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вс  УКГ\Desktop\2025\Відкриті дані\2024\"/>
    </mc:Choice>
  </mc:AlternateContent>
  <xr:revisionPtr revIDLastSave="0" documentId="13_ncr:1_{5C8A3771-0BF3-47A8-B40E-A1E675D8595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TitleList" sheetId="1" r:id="rId1"/>
  </sheets>
  <calcPr calcId="179021"/>
</workbook>
</file>

<file path=xl/sharedStrings.xml><?xml version="1.0" encoding="utf-8"?>
<sst xmlns="http://schemas.openxmlformats.org/spreadsheetml/2006/main" count="2463" uniqueCount="411">
  <si>
    <t>addressAdminUnitL1</t>
  </si>
  <si>
    <t>addressAdminUnitL2</t>
  </si>
  <si>
    <t>addressAdminUnitL3</t>
  </si>
  <si>
    <t>Країна</t>
  </si>
  <si>
    <t>Район</t>
  </si>
  <si>
    <t>Україна</t>
  </si>
  <si>
    <t>null</t>
  </si>
  <si>
    <t>Коломийський</t>
  </si>
  <si>
    <t>2024-01-01</t>
  </si>
  <si>
    <t>2024-12-31</t>
  </si>
  <si>
    <t>Ідентифікатор проекту</t>
  </si>
  <si>
    <t>uid</t>
  </si>
  <si>
    <t>Дата оновлення</t>
  </si>
  <si>
    <t>updatedDate</t>
  </si>
  <si>
    <t>Об'єкт робіт</t>
  </si>
  <si>
    <t>object</t>
  </si>
  <si>
    <t xml:space="preserve">	Індекс дороги</t>
  </si>
  <si>
    <t>roadId</t>
  </si>
  <si>
    <t xml:space="preserve">	Кілометрова прив`язка</t>
  </si>
  <si>
    <t>roadKilometerMarker</t>
  </si>
  <si>
    <t>Вид робіт</t>
  </si>
  <si>
    <t>type</t>
  </si>
  <si>
    <t>Опис проекту</t>
  </si>
  <si>
    <t>describtion</t>
  </si>
  <si>
    <t>Категорія дороги</t>
  </si>
  <si>
    <t>roadCategory</t>
  </si>
  <si>
    <t xml:space="preserve">	Значення дороги</t>
  </si>
  <si>
    <t>roadType</t>
  </si>
  <si>
    <t>Категорія вулиці</t>
  </si>
  <si>
    <t>streetCategory</t>
  </si>
  <si>
    <t>Значення вулиці</t>
  </si>
  <si>
    <t>streetType</t>
  </si>
  <si>
    <t>length</t>
  </si>
  <si>
    <t>Протяжність ділянки ремонту (в км)</t>
  </si>
  <si>
    <t>Площа ділянки ремонту (м²)</t>
  </si>
  <si>
    <t>area</t>
  </si>
  <si>
    <t>Код КАТОТТГ</t>
  </si>
  <si>
    <t>CATUTTC</t>
  </si>
  <si>
    <t>Область</t>
  </si>
  <si>
    <t>Інформація про використання публічних коштів під час будівництва, ремонту та реконструкції об’єктів дорожньої інфраструктури та хід виконання проектів</t>
  </si>
  <si>
    <t>Остаточна вартість робіт за проектом (грн)</t>
  </si>
  <si>
    <t>finalCost</t>
  </si>
  <si>
    <t>Статус проекту (поточний) відносно графіку виконання робіт</t>
  </si>
  <si>
    <t>statusTime</t>
  </si>
  <si>
    <t>Статус проекту (поточний) відносно витрачених коштів (%)</t>
  </si>
  <si>
    <t>statusFin</t>
  </si>
  <si>
    <t>Тип покриття</t>
  </si>
  <si>
    <t>coatingType</t>
  </si>
  <si>
    <t xml:space="preserve">Гарантійний термін покриття, років </t>
  </si>
  <si>
    <t>warrantyPeriod</t>
  </si>
  <si>
    <t>Тип документу про початок робіт</t>
  </si>
  <si>
    <t>worksStartType</t>
  </si>
  <si>
    <t>Дата документу про початок робіт</t>
  </si>
  <si>
    <t>Реєстраційний номер документу</t>
  </si>
  <si>
    <t>worksStartDate</t>
  </si>
  <si>
    <t>worksStartId</t>
  </si>
  <si>
    <t>Клас наслідків об`єкту</t>
  </si>
  <si>
    <t>objectClass</t>
  </si>
  <si>
    <t>Посилання на e-construction</t>
  </si>
  <si>
    <t>permitUrl</t>
  </si>
  <si>
    <t>Текст</t>
  </si>
  <si>
    <t>permitText</t>
  </si>
  <si>
    <t>Дата декларації про готовність об'єкту до експлуатації</t>
  </si>
  <si>
    <t>declarationDate</t>
  </si>
  <si>
    <t>Номер декларації про готовність об'єкту до експлуатації</t>
  </si>
  <si>
    <t>declarationNumber</t>
  </si>
  <si>
    <t>Посилання на декларацію про готовність об'єкту до експлуатації</t>
  </si>
  <si>
    <t>declarationUrl</t>
  </si>
  <si>
    <t>declarationText</t>
  </si>
  <si>
    <t>Дата акту прийняття робіт</t>
  </si>
  <si>
    <t>acceptanceActDate</t>
  </si>
  <si>
    <t>Номер акту прийняття робіт</t>
  </si>
  <si>
    <t>acceptanceActNumber</t>
  </si>
  <si>
    <t>Посилання на акт прийняття робіт</t>
  </si>
  <si>
    <t>acceptanceActUrl</t>
  </si>
  <si>
    <t>acceptanceActText</t>
  </si>
  <si>
    <t xml:space="preserve">	Дата протоколу останнього проведеного моніторингу якості</t>
  </si>
  <si>
    <t>qualityMonitoringDate</t>
  </si>
  <si>
    <t>Номер протоколу останнього проведеного моніторингу якості</t>
  </si>
  <si>
    <t>qualityMonitoringNumber</t>
  </si>
  <si>
    <t>Протокол моніторингу якості (посилання)</t>
  </si>
  <si>
    <t>qualityMonitoringUrl</t>
  </si>
  <si>
    <t>qualityMonitoringText</t>
  </si>
  <si>
    <t>Замовник Назва</t>
  </si>
  <si>
    <t>customerName</t>
  </si>
  <si>
    <t>Замовник ЄДРПОУ</t>
  </si>
  <si>
    <t>customerId</t>
  </si>
  <si>
    <t>Назва установи, яка здійснює технічний нагляд</t>
  </si>
  <si>
    <t>supervisorName</t>
  </si>
  <si>
    <t>Код ЄДРПОУ установи, яка здійснює технічний нагляд</t>
  </si>
  <si>
    <t>supervisorId</t>
  </si>
  <si>
    <t>Посада особи, яка здійснює технічний нагляд</t>
  </si>
  <si>
    <t>supervisorPersonPosition</t>
  </si>
  <si>
    <t>Прізвище, ім’я та по батькові особи, яка здійснює технічний нагляд</t>
  </si>
  <si>
    <t>supervisorPersonName</t>
  </si>
  <si>
    <t>Номер Сертифікату інженера технагляду, який здійснює нагляд</t>
  </si>
  <si>
    <t>supervisorSertificat</t>
  </si>
  <si>
    <t>Назва документу, яким затверджено проведення робіт</t>
  </si>
  <si>
    <t>approvDocName</t>
  </si>
  <si>
    <t>Номер документу яким затверджено проведення робіт</t>
  </si>
  <si>
    <t>approvDocNumber</t>
  </si>
  <si>
    <t>Дата документу яким затверджено проведення робіт</t>
  </si>
  <si>
    <t>approvDocDate</t>
  </si>
  <si>
    <t>Посилання на документ яким затверджено проведення робіт</t>
  </si>
  <si>
    <t>approvDocUrl</t>
  </si>
  <si>
    <t>approvDocText</t>
  </si>
  <si>
    <t>Загальна сума фінансування (грн)</t>
  </si>
  <si>
    <t>totalBudgetSum</t>
  </si>
  <si>
    <t>Код валюти</t>
  </si>
  <si>
    <t>totalBudgetCurrency</t>
  </si>
  <si>
    <t>Сума фінансування з Державного бюджету (грн)</t>
  </si>
  <si>
    <t>stateBudgetSum</t>
  </si>
  <si>
    <t>stateBudgetCurrency</t>
  </si>
  <si>
    <t>Сума фінансування з Місцевого бюджету (грн)</t>
  </si>
  <si>
    <t>localBudgetSum</t>
  </si>
  <si>
    <t>localBudgetCurrency</t>
  </si>
  <si>
    <t>Сума фінансування з Державного фонду реконструкції та розвитку</t>
  </si>
  <si>
    <t>SFRDSum</t>
  </si>
  <si>
    <t>SFRDCurrency</t>
  </si>
  <si>
    <t>Інші джерела фінансування</t>
  </si>
  <si>
    <t>otherSources</t>
  </si>
  <si>
    <t>Сума фінансування із інших джерел (грн)</t>
  </si>
  <si>
    <t>otherSourcesSum</t>
  </si>
  <si>
    <t>otherSourcesCurrency</t>
  </si>
  <si>
    <t>Посилання на графічні матеріали</t>
  </si>
  <si>
    <t>grafUrl</t>
  </si>
  <si>
    <t>grafText</t>
  </si>
  <si>
    <t>Назва організації Підрядника</t>
  </si>
  <si>
    <t>Код ЄДРПОУ організації Підрядника</t>
  </si>
  <si>
    <t>contractotName</t>
  </si>
  <si>
    <t>contractorId</t>
  </si>
  <si>
    <t>Номер договору з Підрядником</t>
  </si>
  <si>
    <t>contractorContractNumber</t>
  </si>
  <si>
    <t>Дата договору з Підрядником</t>
  </si>
  <si>
    <t>contractorContractDate</t>
  </si>
  <si>
    <t>Предмет договору</t>
  </si>
  <si>
    <t>contractSubject</t>
  </si>
  <si>
    <t>Вартість договору з Підрядником</t>
  </si>
  <si>
    <t>contractorContractCost</t>
  </si>
  <si>
    <t>contractorContractCurrency</t>
  </si>
  <si>
    <t>Оплата за договором</t>
  </si>
  <si>
    <t>contractorContractPayment</t>
  </si>
  <si>
    <t xml:space="preserve">contractorContractPaymentCurrency	</t>
  </si>
  <si>
    <t>Ідентифікатор тендера Виконання робіт</t>
  </si>
  <si>
    <t>contractorTenderId</t>
  </si>
  <si>
    <t>contractorLitId</t>
  </si>
  <si>
    <t>Ідентифікатор лоту
тендера виконання робіт</t>
  </si>
  <si>
    <t>Назва організації Проектанта</t>
  </si>
  <si>
    <t>projectorName</t>
  </si>
  <si>
    <t>Код ЄДРПОУ організації Проектанта</t>
  </si>
  <si>
    <t>projectorId</t>
  </si>
  <si>
    <t>Номер договору з Проектантом</t>
  </si>
  <si>
    <t>projectorContractNumber</t>
  </si>
  <si>
    <t>Дата договору з Проектантом</t>
  </si>
  <si>
    <t>projectorContractDate</t>
  </si>
  <si>
    <t>projectorContractSubject</t>
  </si>
  <si>
    <t>Вартість договору з Проектантом</t>
  </si>
  <si>
    <t>projectorContractCost</t>
  </si>
  <si>
    <t>projectorContractCurrency</t>
  </si>
  <si>
    <t>projectorContractPayment</t>
  </si>
  <si>
    <t>projectorContractPaymentCurrency</t>
  </si>
  <si>
    <t>Ідентифікатор тендера виготовлення проектно-кошторисної документації</t>
  </si>
  <si>
    <t>projectTenderId</t>
  </si>
  <si>
    <t>projectLitId</t>
  </si>
  <si>
    <t>Назва організації Інженера</t>
  </si>
  <si>
    <t>engineerName</t>
  </si>
  <si>
    <t>Код ЄДРПОУ організації Інженера</t>
  </si>
  <si>
    <t>engineerId</t>
  </si>
  <si>
    <t>Номер договору з Інженером</t>
  </si>
  <si>
    <t>engineerContractNumber</t>
  </si>
  <si>
    <t>Дата договору з Інженером</t>
  </si>
  <si>
    <t>engineerContractDate</t>
  </si>
  <si>
    <t>engineerContractSubject</t>
  </si>
  <si>
    <t xml:space="preserve">	Вартість договору з Інженером</t>
  </si>
  <si>
    <t>engineerContractCost</t>
  </si>
  <si>
    <t>engineerContractCurrency</t>
  </si>
  <si>
    <t>engineerContractPayment</t>
  </si>
  <si>
    <t>engineerContractPaymentCurrency</t>
  </si>
  <si>
    <t>Ідентифікатор тендера Інженер</t>
  </si>
  <si>
    <t>engineerTenderId</t>
  </si>
  <si>
    <t>Ідентифікатор лоту тендера на Інженера</t>
  </si>
  <si>
    <t>engineerLitId</t>
  </si>
  <si>
    <t>UA26080070010075786</t>
  </si>
  <si>
    <t>Міжквартальний проїзд</t>
  </si>
  <si>
    <t>поточний ремонт</t>
  </si>
  <si>
    <t>Івано-Франківська</t>
  </si>
  <si>
    <t>житлова вулиця</t>
  </si>
  <si>
    <t>загальноміська</t>
  </si>
  <si>
    <t>виконано</t>
  </si>
  <si>
    <t>3.0</t>
  </si>
  <si>
    <t>100.0</t>
  </si>
  <si>
    <t>Договір на виконання робіт</t>
  </si>
  <si>
    <t>2024-03-19</t>
  </si>
  <si>
    <t>2024-07-19, 2024-08-22</t>
  </si>
  <si>
    <t>1-29, 2-29</t>
  </si>
  <si>
    <t>Управління комунального господарства Коломийської міської ради</t>
  </si>
  <si>
    <t>ПП "Шляховик"</t>
  </si>
  <si>
    <t>Рішення виконавчого комітету Коломийської міської ради Про схвалення проекту рішення міської ради "Про бюджет Коломийської міської територіальної громади на 2024 рік"</t>
  </si>
  <si>
    <t>2023-12-19</t>
  </si>
  <si>
    <t>http://nbkolrada.gov.ua/dt/562252/</t>
  </si>
  <si>
    <t>Про бюджет Коломийської міської територіальної громади на 2024 рік</t>
  </si>
  <si>
    <t>UAH</t>
  </si>
  <si>
    <t xml:space="preserve"> ПП Северин Н</t>
  </si>
  <si>
    <t>Ремонт міжквартальних проїздів між буд.№18 та буд.№20 по вулиці Богуна в м.Коломиї</t>
  </si>
  <si>
    <t>UA-2024-05-24-009611-a</t>
  </si>
  <si>
    <t>ФОП Гринишин О.М.</t>
  </si>
  <si>
    <t xml:space="preserve">Капітальний ремонт  вул. Маковея в м. Коломиї </t>
  </si>
  <si>
    <t>Ремонт міжквартальних проїздів біля буд.№26,28,30 по вулиці Богуна в м.Коломиї</t>
  </si>
  <si>
    <t>Ремонт міжквартальних проїздів по вулиці Мазепи,236 в м.Коломиї</t>
  </si>
  <si>
    <t>Ремонт міжквартальних проїздів по вулиці Заньковецької,12  в м.Коломиї</t>
  </si>
  <si>
    <t>Ремонт міжквартальних проїздів біля буд.№10,12,14,16 по вулиці Богуна в м.Коломиї</t>
  </si>
  <si>
    <t>Ремонт міжквартальних проїздів біля буд.№9,11,13 по вулиці Бандери в м.Коломиї</t>
  </si>
  <si>
    <t xml:space="preserve">Ремонт міжквартальних проїздів біля буд.№27,29 по вулиці Січових Стрільців та біля буд.№2 по вулиці Лисенка в м.Коломиї </t>
  </si>
  <si>
    <t>Ремонт міжквартальних проїздів  між буд.№16, 20, 22, 26 по по вулиці Лисенка в м.Коломиї</t>
  </si>
  <si>
    <t>Ремонт міжквартальних проїздів  між буд.№44,54-56 по вулиці Чайковського в м.Коломиї</t>
  </si>
  <si>
    <t>Ремонт міжквартальних проїздів по вулиці Бандери, 38  в м.Коломиї</t>
  </si>
  <si>
    <t>Ремонт міжквартальних проїздів по вул. Січових Стрільців,29В в м.Коломиї</t>
  </si>
  <si>
    <t>Капітальний ремонт вул. Кобилянської в м.Коломиї. Коригування</t>
  </si>
  <si>
    <t>Капітальний ремонт дорожнього покриття вул.Едельвейсів  в місті Коломиї</t>
  </si>
  <si>
    <t>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</si>
  <si>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Капітальний ремонт  вул. І.Шарлая в м. Коломиї</t>
  </si>
  <si>
    <t>Капітальний ремонт вул. Нижанківського в м. Коломиї</t>
  </si>
  <si>
    <t xml:space="preserve">Капітальний ремонт проїзду від вул.Хмельницького до вул. Циганкова в м.Коломиї  </t>
  </si>
  <si>
    <t>Капітальний ремонт міжквартальних проїздів біля будинку №36 по вул.Крип'якевича в м. Коломиї</t>
  </si>
  <si>
    <t>Капітальний ремонт міжквартальних проїздів біля будинку №274 по вул.Мазепи в м. Коломиї</t>
  </si>
  <si>
    <t>Капітальний ремонт міжквартальних проїздів біля будинку №288А по вул.Мазепи в м. Коломиї</t>
  </si>
  <si>
    <t>Капітальний ремонт міжквартальних проїздів біля будинку №270 по вул.Мазепи в м. Коломиї</t>
  </si>
  <si>
    <t>Капітальний ремонт міжквартальних проїздів біля будинку №272 по вул.Мазепи в м. Коломиї</t>
  </si>
  <si>
    <t>Капітальний ремонт міжквартальних проїздів біля будинку №268 по вул.Мазепи в м. Коломиї</t>
  </si>
  <si>
    <t>Капітальний ремонт міжквартальних проїздів біля буд. №141,141А по вул. Хмельницького в м.Коломиї</t>
  </si>
  <si>
    <t>асфальтобетон, тротуарна плитка</t>
  </si>
  <si>
    <t>716.0,      319.0</t>
  </si>
  <si>
    <t>2131726,00</t>
  </si>
  <si>
    <t>інженер з технічного нагляду</t>
  </si>
  <si>
    <t>Павлюк М.М.</t>
  </si>
  <si>
    <t>АТ 010940</t>
  </si>
  <si>
    <t>2024-06-21</t>
  </si>
  <si>
    <t>СС1</t>
  </si>
  <si>
    <t>254.5</t>
  </si>
  <si>
    <t>тротуарна плитка</t>
  </si>
  <si>
    <t>2698824,00</t>
  </si>
  <si>
    <t>50.0</t>
  </si>
  <si>
    <t>поточний</t>
  </si>
  <si>
    <t>628.0</t>
  </si>
  <si>
    <t>1030768,00</t>
  </si>
  <si>
    <t>446.7</t>
  </si>
  <si>
    <t>2705701,00</t>
  </si>
  <si>
    <t xml:space="preserve">100.0 </t>
  </si>
  <si>
    <t>Ремонт міжквартальних проїздів по вулиці Заньковецької,12  в м.Коломиї (коригування)</t>
  </si>
  <si>
    <t>1244960,00</t>
  </si>
  <si>
    <t>1244.0,        474.0</t>
  </si>
  <si>
    <t xml:space="preserve">ФОП Палійчук О.І. </t>
  </si>
  <si>
    <t xml:space="preserve">Палійчук О.І. </t>
  </si>
  <si>
    <t>АТ010128</t>
  </si>
  <si>
    <t>2024-08-15</t>
  </si>
  <si>
    <t>2024-02-14</t>
  </si>
  <si>
    <t>2024-07-01</t>
  </si>
  <si>
    <t>2024-06-27</t>
  </si>
  <si>
    <t>2024-10-11</t>
  </si>
  <si>
    <t>2024-07-31</t>
  </si>
  <si>
    <t>2024-04-08</t>
  </si>
  <si>
    <t>2024-09-02</t>
  </si>
  <si>
    <t>2024-07-04</t>
  </si>
  <si>
    <t>2024-10-07</t>
  </si>
  <si>
    <t>2247.8,           843.8</t>
  </si>
  <si>
    <t>4400174,00</t>
  </si>
  <si>
    <t>2024-07-25, 2024-10-01</t>
  </si>
  <si>
    <t>1-151, 2-151</t>
  </si>
  <si>
    <t>ПП Северин Н</t>
  </si>
  <si>
    <t>2024-06-24</t>
  </si>
  <si>
    <t>UA-2024-05-24-009394-a</t>
  </si>
  <si>
    <t>1-167</t>
  </si>
  <si>
    <t>2024-09-09</t>
  </si>
  <si>
    <t>2024-09-16</t>
  </si>
  <si>
    <t>UA-2024-07-19-007820-a</t>
  </si>
  <si>
    <t>2024-05-23</t>
  </si>
  <si>
    <t>ТОВ ПБС</t>
  </si>
  <si>
    <t>2024-03-29</t>
  </si>
  <si>
    <t>UA-2024-03-01-007058-a</t>
  </si>
  <si>
    <t>ТОВ "Проект 98"</t>
  </si>
  <si>
    <t>1/49</t>
  </si>
  <si>
    <t>1-154</t>
  </si>
  <si>
    <t>2024-07-25</t>
  </si>
  <si>
    <t>Ремонт міжквартальних проїздів по вулиці Заньковецької,12  в м.Коломиї коригування</t>
  </si>
  <si>
    <t>2024-10-03</t>
  </si>
  <si>
    <t>ФОП Палійчук  О.І.</t>
  </si>
  <si>
    <t>ТОВ "ХХІ Століття-плюс"</t>
  </si>
  <si>
    <t>UA-2024-06-07-008259-a</t>
  </si>
  <si>
    <t>2270.3</t>
  </si>
  <si>
    <t>4212694,00</t>
  </si>
  <si>
    <t>98.0</t>
  </si>
  <si>
    <t>2024-11-06, 2024-11-11</t>
  </si>
  <si>
    <t>1-228, 2-228</t>
  </si>
  <si>
    <t>ТОВ "Нова Ера Буд"</t>
  </si>
  <si>
    <t>UA-2024-09-18-011998-a</t>
  </si>
  <si>
    <t>2469.0</t>
  </si>
  <si>
    <t>4689672,00</t>
  </si>
  <si>
    <t>2024-09-05, 2024-10-03, 2024-10-21, 2024-11-04</t>
  </si>
  <si>
    <t>1-160, 2-160,      3-160, 4-160</t>
  </si>
  <si>
    <t>ТОВ "Місто БУД"</t>
  </si>
  <si>
    <t>UA-2024-07-03-001375-a </t>
  </si>
  <si>
    <t>ФОП  Гринишин О.М.</t>
  </si>
  <si>
    <t>2023-11-03</t>
  </si>
  <si>
    <t>2023-10-17</t>
  </si>
  <si>
    <t>2984,00</t>
  </si>
  <si>
    <t>5748620,00</t>
  </si>
  <si>
    <t>асфальтобетон</t>
  </si>
  <si>
    <t>2024-07-09</t>
  </si>
  <si>
    <t>ФОП Попович І.М.</t>
  </si>
  <si>
    <t>Попович І.М.</t>
  </si>
  <si>
    <t>АТ 010728</t>
  </si>
  <si>
    <t>UA-2024-09-05-011607-a</t>
  </si>
  <si>
    <t>ПП ПВК КБ, ТОВ "ЕКСПЕРТИЗА МВК"</t>
  </si>
  <si>
    <t>7-п/64, 40436-22/63</t>
  </si>
  <si>
    <t>14952. 00, 6408.00</t>
  </si>
  <si>
    <t>3266.7,          754.3</t>
  </si>
  <si>
    <t>8181767,00</t>
  </si>
  <si>
    <t>20.0</t>
  </si>
  <si>
    <t>1-02-1-1</t>
  </si>
  <si>
    <t>ФОП Тишківський С. В.</t>
  </si>
  <si>
    <t>Тишківський С. В.</t>
  </si>
  <si>
    <t>АТ 007999</t>
  </si>
  <si>
    <t xml:space="preserve"> ТОВ "ВГР СЕРВІС"</t>
  </si>
  <si>
    <t>Ідентифікатор лоту тендера виготовлення проектно-кошторисної документації</t>
  </si>
  <si>
    <t xml:space="preserve"> 2024-11-10</t>
  </si>
  <si>
    <t>UA-2024-07-09-008243-a</t>
  </si>
  <si>
    <t>2023-07-28</t>
  </si>
  <si>
    <t>2568.85</t>
  </si>
  <si>
    <t>6404967,00</t>
  </si>
  <si>
    <t>не виконано</t>
  </si>
  <si>
    <t xml:space="preserve">2024-07-04, 2024-08-27, </t>
  </si>
  <si>
    <t>UA-P-2024-07-05-003784-a, UA-P-2024-08-27-010609-a</t>
  </si>
  <si>
    <t>Вулиця</t>
  </si>
  <si>
    <t>85.0</t>
  </si>
  <si>
    <t>199825,00</t>
  </si>
  <si>
    <t>капітальний ремонт</t>
  </si>
  <si>
    <t>2807.6,          1157.6</t>
  </si>
  <si>
    <t>8149534,00</t>
  </si>
  <si>
    <t>10.0</t>
  </si>
  <si>
    <t>2024-04-05</t>
  </si>
  <si>
    <t>2024-04-29</t>
  </si>
  <si>
    <t>2024-08-02</t>
  </si>
  <si>
    <t>2024-11-04</t>
  </si>
  <si>
    <t>2024-03-10</t>
  </si>
  <si>
    <t>2024-08-14, 2024-08-21</t>
  </si>
  <si>
    <t>2/к-к, 3/к-к</t>
  </si>
  <si>
    <t>ТОВ "БМБУД"</t>
  </si>
  <si>
    <t>2/37</t>
  </si>
  <si>
    <t>UA-2023-02-10-010662-a</t>
  </si>
  <si>
    <t>2022-08-26</t>
  </si>
  <si>
    <t>UA-2022-08-26-005969-a</t>
  </si>
  <si>
    <t>9843.5</t>
  </si>
  <si>
    <t>18406827,00</t>
  </si>
  <si>
    <t>70.0</t>
  </si>
  <si>
    <t xml:space="preserve"> 2024-09-17</t>
  </si>
  <si>
    <t>1-59</t>
  </si>
  <si>
    <t>2024-05-04</t>
  </si>
  <si>
    <t>UA-2024-03-14-007260-a</t>
  </si>
  <si>
    <t>7625.3</t>
  </si>
  <si>
    <t>13418912,00</t>
  </si>
  <si>
    <t xml:space="preserve"> 2024-06-18</t>
  </si>
  <si>
    <t>106-02-1-02-01-01, 106-02-1-02-02-01, 106-02-1-02-03-01</t>
  </si>
  <si>
    <t>UA-2024-03-18-005842-a</t>
  </si>
  <si>
    <t>4849.2</t>
  </si>
  <si>
    <t>12334478,00</t>
  </si>
  <si>
    <t>26613.00</t>
  </si>
  <si>
    <t>62445693,00</t>
  </si>
  <si>
    <t xml:space="preserve">Договір </t>
  </si>
  <si>
    <t>СС2</t>
  </si>
  <si>
    <t xml:space="preserve"> 2024-10-03</t>
  </si>
  <si>
    <t xml:space="preserve"> UA-2024-07-03-000778-a</t>
  </si>
  <si>
    <t>ТОВ "Проф-груп Проект"</t>
  </si>
  <si>
    <t>43393476</t>
  </si>
  <si>
    <t>2023-05-24</t>
  </si>
  <si>
    <t>1085.00</t>
  </si>
  <si>
    <t>996181,00</t>
  </si>
  <si>
    <t>ТзОВ "Автомагістраль-ІФ"</t>
  </si>
  <si>
    <t>UA-2024-11-04-004028-a</t>
  </si>
  <si>
    <t>1903,00</t>
  </si>
  <si>
    <t>5774695,00</t>
  </si>
  <si>
    <t>2023-10-14</t>
  </si>
  <si>
    <t>890.0,             185.0</t>
  </si>
  <si>
    <t>1498671,00</t>
  </si>
  <si>
    <t>2024-10-15</t>
  </si>
  <si>
    <t>2024-09-11</t>
  </si>
  <si>
    <t>ФОП Сілецький Р.Б.</t>
  </si>
  <si>
    <t>Сілецький Р.Б.</t>
  </si>
  <si>
    <t>АТ 0116131</t>
  </si>
  <si>
    <t>АТ 010128</t>
  </si>
  <si>
    <t>UA-2024-10-15-002709-a</t>
  </si>
  <si>
    <t>680.0,            280.0</t>
  </si>
  <si>
    <t>1499464,00</t>
  </si>
  <si>
    <t>UA-2024-10-16-004382-a</t>
  </si>
  <si>
    <t xml:space="preserve">705.0,           10.0          </t>
  </si>
  <si>
    <t>1108.0            20.0</t>
  </si>
  <si>
    <t>825.0</t>
  </si>
  <si>
    <t>505.0</t>
  </si>
  <si>
    <t>680.0</t>
  </si>
  <si>
    <t>1116141,00</t>
  </si>
  <si>
    <t>1489721,00</t>
  </si>
  <si>
    <t>1214350,00</t>
  </si>
  <si>
    <t>684889,00</t>
  </si>
  <si>
    <t>770999,00</t>
  </si>
  <si>
    <t>99.0</t>
  </si>
  <si>
    <t>UA-2024-10-15-013185-a</t>
  </si>
  <si>
    <t>UA-2024-10-15-008889-a</t>
  </si>
  <si>
    <t>UA-2024-10-16-008106-a</t>
  </si>
  <si>
    <t>UA-2024-10-15-011416-a</t>
  </si>
  <si>
    <t>2023-09-19</t>
  </si>
  <si>
    <t>2023-10-03</t>
  </si>
  <si>
    <t>2023-08-07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</si>
</sst>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/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49" fontId="4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wrapText="1"/>
    </xf>
    <xf numFmtId="0" fontId="7" fillId="0" borderId="0" xfId="1" applyAlignment="1">
      <alignment wrapText="1"/>
    </xf>
    <xf numFmtId="2" fontId="0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49" fontId="6" fillId="0" borderId="0" xfId="0" applyNumberFormat="1" applyFont="1" applyFill="1" applyAlignment="1">
      <alignment wrapText="1"/>
    </xf>
    <xf numFmtId="0" fontId="0" fillId="0" borderId="0" xfId="0" applyFont="1" applyAlignment="1">
      <alignment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0" fontId="0" fillId="0" borderId="0" xfId="0" applyFont="1" applyAlignment="1">
      <alignment horizontal="left" wrapText="1"/>
    </xf>
    <xf numFmtId="49" fontId="4" fillId="0" borderId="0" xfId="0" applyNumberFormat="1" applyFont="1" applyAlignment="1"/>
    <xf numFmtId="0" fontId="4" fillId="0" borderId="0" xfId="0" applyFont="1" applyAlignment="1">
      <alignment horizontal="left" wrapText="1"/>
    </xf>
    <xf numFmtId="49" fontId="2" fillId="0" borderId="0" xfId="0" applyNumberFormat="1" applyFont="1" applyAlignment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bkolrada.gov.ua/dt/562252/" TargetMode="External"/><Relationship Id="rId13" Type="http://schemas.openxmlformats.org/officeDocument/2006/relationships/hyperlink" Target="http://nbkolrada.gov.ua/dt/562252/" TargetMode="External"/><Relationship Id="rId18" Type="http://schemas.openxmlformats.org/officeDocument/2006/relationships/hyperlink" Target="http://nbkolrada.gov.ua/dt/562252/" TargetMode="External"/><Relationship Id="rId26" Type="http://schemas.openxmlformats.org/officeDocument/2006/relationships/hyperlink" Target="http://nbkolrada.gov.ua/dt/562252/" TargetMode="External"/><Relationship Id="rId3" Type="http://schemas.openxmlformats.org/officeDocument/2006/relationships/hyperlink" Target="http://nbkolrada.gov.ua/dt/562252/" TargetMode="External"/><Relationship Id="rId21" Type="http://schemas.openxmlformats.org/officeDocument/2006/relationships/hyperlink" Target="http://nbkolrada.gov.ua/dt/562252/" TargetMode="External"/><Relationship Id="rId7" Type="http://schemas.openxmlformats.org/officeDocument/2006/relationships/hyperlink" Target="http://nbkolrada.gov.ua/dt/562252/" TargetMode="External"/><Relationship Id="rId12" Type="http://schemas.openxmlformats.org/officeDocument/2006/relationships/hyperlink" Target="http://nbkolrada.gov.ua/dt/562252/" TargetMode="External"/><Relationship Id="rId17" Type="http://schemas.openxmlformats.org/officeDocument/2006/relationships/hyperlink" Target="http://nbkolrada.gov.ua/dt/562252/" TargetMode="External"/><Relationship Id="rId25" Type="http://schemas.openxmlformats.org/officeDocument/2006/relationships/hyperlink" Target="http://nbkolrada.gov.ua/dt/562252/" TargetMode="External"/><Relationship Id="rId2" Type="http://schemas.openxmlformats.org/officeDocument/2006/relationships/hyperlink" Target="http://nbkolrada.gov.ua/dt/562252/" TargetMode="External"/><Relationship Id="rId16" Type="http://schemas.openxmlformats.org/officeDocument/2006/relationships/hyperlink" Target="http://nbkolrada.gov.ua/dt/562252/" TargetMode="External"/><Relationship Id="rId20" Type="http://schemas.openxmlformats.org/officeDocument/2006/relationships/hyperlink" Target="http://nbkolrada.gov.ua/dt/562252/" TargetMode="External"/><Relationship Id="rId1" Type="http://schemas.openxmlformats.org/officeDocument/2006/relationships/hyperlink" Target="https://data.gov.ua/pages/835-recm-infrastructure-road-spending" TargetMode="External"/><Relationship Id="rId6" Type="http://schemas.openxmlformats.org/officeDocument/2006/relationships/hyperlink" Target="http://nbkolrada.gov.ua/dt/562252/" TargetMode="External"/><Relationship Id="rId11" Type="http://schemas.openxmlformats.org/officeDocument/2006/relationships/hyperlink" Target="http://nbkolrada.gov.ua/dt/562252/" TargetMode="External"/><Relationship Id="rId24" Type="http://schemas.openxmlformats.org/officeDocument/2006/relationships/hyperlink" Target="http://nbkolrada.gov.ua/dt/562252/" TargetMode="External"/><Relationship Id="rId5" Type="http://schemas.openxmlformats.org/officeDocument/2006/relationships/hyperlink" Target="http://nbkolrada.gov.ua/dt/562252/" TargetMode="External"/><Relationship Id="rId15" Type="http://schemas.openxmlformats.org/officeDocument/2006/relationships/hyperlink" Target="http://nbkolrada.gov.ua/dt/562252/" TargetMode="External"/><Relationship Id="rId23" Type="http://schemas.openxmlformats.org/officeDocument/2006/relationships/hyperlink" Target="http://nbkolrada.gov.ua/dt/562252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nbkolrada.gov.ua/dt/562252/" TargetMode="External"/><Relationship Id="rId19" Type="http://schemas.openxmlformats.org/officeDocument/2006/relationships/hyperlink" Target="http://nbkolrada.gov.ua/dt/562252/" TargetMode="External"/><Relationship Id="rId4" Type="http://schemas.openxmlformats.org/officeDocument/2006/relationships/hyperlink" Target="http://nbkolrada.gov.ua/dt/562252/" TargetMode="External"/><Relationship Id="rId9" Type="http://schemas.openxmlformats.org/officeDocument/2006/relationships/hyperlink" Target="http://nbkolrada.gov.ua/dt/562252/" TargetMode="External"/><Relationship Id="rId14" Type="http://schemas.openxmlformats.org/officeDocument/2006/relationships/hyperlink" Target="http://nbkolrada.gov.ua/dt/562252/" TargetMode="External"/><Relationship Id="rId22" Type="http://schemas.openxmlformats.org/officeDocument/2006/relationships/hyperlink" Target="http://nbkolrada.gov.ua/dt/562252/" TargetMode="External"/><Relationship Id="rId27" Type="http://schemas.openxmlformats.org/officeDocument/2006/relationships/hyperlink" Target="http://nbkolrada.gov.ua/dt/56225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W855"/>
  <sheetViews>
    <sheetView tabSelected="1" workbookViewId="0">
      <pane ySplit="3" topLeftCell="A28" activePane="bottomLeft" state="frozen"/>
      <selection pane="bottomLeft" activeCell="BX7" sqref="BX7"/>
    </sheetView>
  </sheetViews>
  <sheetFormatPr defaultColWidth="14.42578125" defaultRowHeight="15.75" customHeight="1" x14ac:dyDescent="0.2"/>
  <cols>
    <col min="1" max="1" width="11.7109375" customWidth="1"/>
    <col min="2" max="2" width="14" customWidth="1"/>
    <col min="3" max="3" width="15.28515625" customWidth="1"/>
    <col min="4" max="4" width="12.5703125" customWidth="1"/>
    <col min="5" max="6" width="12.7109375" customWidth="1"/>
    <col min="7" max="7" width="29.28515625" customWidth="1"/>
    <col min="8" max="8" width="10" customWidth="1"/>
    <col min="9" max="9" width="10.28515625" customWidth="1"/>
    <col min="10" max="10" width="16.28515625" customWidth="1"/>
    <col min="11" max="11" width="15" customWidth="1"/>
    <col min="12" max="12" width="14.42578125" customWidth="1"/>
    <col min="13" max="13" width="13" customWidth="1"/>
    <col min="14" max="14" width="14" customWidth="1"/>
    <col min="15" max="16" width="11.42578125" customWidth="1"/>
    <col min="17" max="17" width="13.85546875" customWidth="1"/>
    <col min="18" max="18" width="17.28515625" customWidth="1"/>
    <col min="28" max="28" width="11.5703125" customWidth="1"/>
    <col min="32" max="32" width="10.42578125" customWidth="1"/>
    <col min="33" max="33" width="14.42578125" style="11"/>
    <col min="34" max="34" width="16.28515625" customWidth="1"/>
    <col min="35" max="35" width="11.85546875" customWidth="1"/>
    <col min="36" max="36" width="8.42578125" customWidth="1"/>
    <col min="40" max="40" width="8" customWidth="1"/>
    <col min="41" max="41" width="23.28515625" customWidth="1"/>
    <col min="42" max="42" width="10.7109375" style="11" customWidth="1"/>
    <col min="43" max="43" width="16.85546875" style="11" customWidth="1"/>
    <col min="44" max="44" width="14.42578125" style="11"/>
    <col min="48" max="48" width="31.7109375" customWidth="1"/>
    <col min="49" max="49" width="14.42578125" style="11"/>
    <col min="51" max="51" width="15.7109375" customWidth="1"/>
    <col min="52" max="52" width="19.42578125" customWidth="1"/>
    <col min="66" max="66" width="17.7109375" customWidth="1"/>
    <col min="70" max="70" width="36.85546875" customWidth="1"/>
    <col min="71" max="73" width="14.42578125" style="11"/>
    <col min="77" max="77" width="19.7109375" customWidth="1"/>
    <col min="79" max="79" width="14.42578125" style="11"/>
    <col min="81" max="81" width="26" customWidth="1"/>
  </cols>
  <sheetData>
    <row r="1" spans="1:101" ht="41.25" customHeight="1" x14ac:dyDescent="0.2">
      <c r="B1" s="17" t="s">
        <v>39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5"/>
      <c r="N1" s="15"/>
    </row>
    <row r="2" spans="1:101" ht="15" x14ac:dyDescent="0.2">
      <c r="A2" s="12" t="s">
        <v>11</v>
      </c>
      <c r="B2" s="1" t="s">
        <v>13</v>
      </c>
      <c r="C2" s="14" t="s">
        <v>15</v>
      </c>
      <c r="D2" s="14" t="s">
        <v>17</v>
      </c>
      <c r="E2" s="14" t="s">
        <v>19</v>
      </c>
      <c r="F2" s="14" t="s">
        <v>21</v>
      </c>
      <c r="G2" s="14" t="s">
        <v>23</v>
      </c>
      <c r="H2" s="14" t="s">
        <v>25</v>
      </c>
      <c r="I2" s="14" t="s">
        <v>27</v>
      </c>
      <c r="J2" s="14" t="s">
        <v>29</v>
      </c>
      <c r="K2" s="14" t="s">
        <v>31</v>
      </c>
      <c r="L2" s="14" t="s">
        <v>32</v>
      </c>
      <c r="M2" s="14" t="s">
        <v>35</v>
      </c>
      <c r="N2" s="14" t="s">
        <v>37</v>
      </c>
      <c r="O2" s="14" t="s">
        <v>0</v>
      </c>
      <c r="P2" s="14" t="s">
        <v>1</v>
      </c>
      <c r="Q2" s="14" t="s">
        <v>2</v>
      </c>
      <c r="R2" s="14" t="s">
        <v>41</v>
      </c>
      <c r="S2" s="14" t="s">
        <v>43</v>
      </c>
      <c r="T2" s="14" t="s">
        <v>45</v>
      </c>
      <c r="U2" s="14" t="s">
        <v>47</v>
      </c>
      <c r="V2" s="14" t="s">
        <v>49</v>
      </c>
      <c r="W2" s="14" t="s">
        <v>51</v>
      </c>
      <c r="X2" s="14" t="s">
        <v>54</v>
      </c>
      <c r="Y2" s="14" t="s">
        <v>55</v>
      </c>
      <c r="Z2" s="14" t="s">
        <v>57</v>
      </c>
      <c r="AA2" s="14" t="s">
        <v>59</v>
      </c>
      <c r="AB2" s="14" t="s">
        <v>61</v>
      </c>
      <c r="AC2" s="14" t="s">
        <v>63</v>
      </c>
      <c r="AD2" s="14" t="s">
        <v>65</v>
      </c>
      <c r="AE2" s="13" t="s">
        <v>67</v>
      </c>
      <c r="AF2" s="14" t="s">
        <v>68</v>
      </c>
      <c r="AG2" s="27" t="s">
        <v>70</v>
      </c>
      <c r="AH2" s="14" t="s">
        <v>72</v>
      </c>
      <c r="AI2" s="14" t="s">
        <v>74</v>
      </c>
      <c r="AJ2" s="14" t="s">
        <v>75</v>
      </c>
      <c r="AK2" s="14" t="s">
        <v>77</v>
      </c>
      <c r="AL2" s="14" t="s">
        <v>79</v>
      </c>
      <c r="AM2" s="14" t="s">
        <v>81</v>
      </c>
      <c r="AN2" s="14" t="s">
        <v>82</v>
      </c>
      <c r="AO2" s="14" t="s">
        <v>84</v>
      </c>
      <c r="AP2" s="27" t="s">
        <v>86</v>
      </c>
      <c r="AQ2" s="27" t="s">
        <v>88</v>
      </c>
      <c r="AR2" s="27" t="s">
        <v>90</v>
      </c>
      <c r="AS2" s="14" t="s">
        <v>92</v>
      </c>
      <c r="AT2" s="14" t="s">
        <v>94</v>
      </c>
      <c r="AU2" s="14" t="s">
        <v>96</v>
      </c>
      <c r="AV2" s="14" t="s">
        <v>98</v>
      </c>
      <c r="AW2" s="27" t="s">
        <v>100</v>
      </c>
      <c r="AX2" s="14" t="s">
        <v>102</v>
      </c>
      <c r="AY2" s="14" t="s">
        <v>104</v>
      </c>
      <c r="AZ2" s="14" t="s">
        <v>105</v>
      </c>
      <c r="BA2" s="14" t="s">
        <v>107</v>
      </c>
      <c r="BB2" s="14" t="s">
        <v>109</v>
      </c>
      <c r="BC2" s="14" t="s">
        <v>111</v>
      </c>
      <c r="BD2" s="14" t="s">
        <v>112</v>
      </c>
      <c r="BE2" s="14" t="s">
        <v>114</v>
      </c>
      <c r="BF2" s="14" t="s">
        <v>115</v>
      </c>
      <c r="BG2" s="14" t="s">
        <v>117</v>
      </c>
      <c r="BH2" s="14" t="s">
        <v>118</v>
      </c>
      <c r="BI2" s="14" t="s">
        <v>120</v>
      </c>
      <c r="BJ2" s="14" t="s">
        <v>122</v>
      </c>
      <c r="BK2" s="14" t="s">
        <v>123</v>
      </c>
      <c r="BL2" s="14" t="s">
        <v>125</v>
      </c>
      <c r="BM2" s="14" t="s">
        <v>126</v>
      </c>
      <c r="BN2" s="14" t="s">
        <v>129</v>
      </c>
      <c r="BO2" s="14" t="s">
        <v>130</v>
      </c>
      <c r="BP2" s="14" t="s">
        <v>132</v>
      </c>
      <c r="BQ2" s="14" t="s">
        <v>134</v>
      </c>
      <c r="BR2" s="14" t="s">
        <v>136</v>
      </c>
      <c r="BS2" s="27" t="s">
        <v>138</v>
      </c>
      <c r="BT2" s="27" t="s">
        <v>139</v>
      </c>
      <c r="BU2" s="27" t="s">
        <v>141</v>
      </c>
      <c r="BV2" s="14" t="s">
        <v>142</v>
      </c>
      <c r="BW2" s="14" t="s">
        <v>144</v>
      </c>
      <c r="BX2" s="14" t="s">
        <v>145</v>
      </c>
      <c r="BY2" s="14" t="s">
        <v>148</v>
      </c>
      <c r="BZ2" s="14" t="s">
        <v>150</v>
      </c>
      <c r="CA2" s="27" t="s">
        <v>152</v>
      </c>
      <c r="CB2" s="14" t="s">
        <v>154</v>
      </c>
      <c r="CC2" s="14" t="s">
        <v>155</v>
      </c>
      <c r="CD2" s="14" t="s">
        <v>157</v>
      </c>
      <c r="CE2" s="14" t="s">
        <v>158</v>
      </c>
      <c r="CF2" s="14" t="s">
        <v>159</v>
      </c>
      <c r="CG2" s="14" t="s">
        <v>160</v>
      </c>
      <c r="CH2" s="14" t="s">
        <v>162</v>
      </c>
      <c r="CI2" s="14" t="s">
        <v>163</v>
      </c>
      <c r="CJ2" s="14" t="s">
        <v>165</v>
      </c>
      <c r="CK2" s="14" t="s">
        <v>167</v>
      </c>
      <c r="CL2" s="14" t="s">
        <v>169</v>
      </c>
      <c r="CM2" s="14" t="s">
        <v>171</v>
      </c>
      <c r="CN2" s="14" t="s">
        <v>172</v>
      </c>
      <c r="CO2" s="14" t="s">
        <v>174</v>
      </c>
      <c r="CP2" s="14" t="s">
        <v>175</v>
      </c>
      <c r="CQ2" s="14" t="s">
        <v>176</v>
      </c>
      <c r="CR2" s="14" t="s">
        <v>177</v>
      </c>
      <c r="CS2" s="14" t="s">
        <v>179</v>
      </c>
      <c r="CT2" s="14" t="s">
        <v>181</v>
      </c>
    </row>
    <row r="3" spans="1:101" ht="93" customHeight="1" x14ac:dyDescent="0.2">
      <c r="A3" s="1" t="s">
        <v>10</v>
      </c>
      <c r="B3" s="1" t="s">
        <v>12</v>
      </c>
      <c r="C3" s="13" t="s">
        <v>14</v>
      </c>
      <c r="D3" s="13" t="s">
        <v>16</v>
      </c>
      <c r="E3" s="13" t="s">
        <v>18</v>
      </c>
      <c r="F3" s="13" t="s">
        <v>20</v>
      </c>
      <c r="G3" s="13" t="s">
        <v>22</v>
      </c>
      <c r="H3" s="13" t="s">
        <v>24</v>
      </c>
      <c r="I3" s="13" t="s">
        <v>26</v>
      </c>
      <c r="J3" s="13" t="s">
        <v>28</v>
      </c>
      <c r="K3" s="13" t="s">
        <v>30</v>
      </c>
      <c r="L3" s="13" t="s">
        <v>33</v>
      </c>
      <c r="M3" s="13" t="s">
        <v>34</v>
      </c>
      <c r="N3" s="13" t="s">
        <v>36</v>
      </c>
      <c r="O3" s="13" t="s">
        <v>3</v>
      </c>
      <c r="P3" s="13" t="s">
        <v>38</v>
      </c>
      <c r="Q3" s="13" t="s">
        <v>4</v>
      </c>
      <c r="R3" s="13" t="s">
        <v>40</v>
      </c>
      <c r="S3" s="13" t="s">
        <v>42</v>
      </c>
      <c r="T3" s="13" t="s">
        <v>44</v>
      </c>
      <c r="U3" s="13" t="s">
        <v>46</v>
      </c>
      <c r="V3" s="13" t="s">
        <v>48</v>
      </c>
      <c r="W3" s="13" t="s">
        <v>50</v>
      </c>
      <c r="X3" s="13" t="s">
        <v>52</v>
      </c>
      <c r="Y3" s="13" t="s">
        <v>53</v>
      </c>
      <c r="Z3" s="13" t="s">
        <v>56</v>
      </c>
      <c r="AA3" s="13" t="s">
        <v>58</v>
      </c>
      <c r="AB3" s="13" t="s">
        <v>60</v>
      </c>
      <c r="AC3" s="13" t="s">
        <v>62</v>
      </c>
      <c r="AD3" s="13" t="s">
        <v>64</v>
      </c>
      <c r="AE3" s="13" t="s">
        <v>66</v>
      </c>
      <c r="AF3" s="13" t="s">
        <v>60</v>
      </c>
      <c r="AG3" s="28" t="s">
        <v>69</v>
      </c>
      <c r="AH3" s="13" t="s">
        <v>71</v>
      </c>
      <c r="AI3" s="13" t="s">
        <v>73</v>
      </c>
      <c r="AJ3" s="13" t="s">
        <v>60</v>
      </c>
      <c r="AK3" s="13" t="s">
        <v>76</v>
      </c>
      <c r="AL3" s="13" t="s">
        <v>78</v>
      </c>
      <c r="AM3" s="13" t="s">
        <v>80</v>
      </c>
      <c r="AN3" s="13" t="s">
        <v>60</v>
      </c>
      <c r="AO3" s="13" t="s">
        <v>83</v>
      </c>
      <c r="AP3" s="28" t="s">
        <v>85</v>
      </c>
      <c r="AQ3" s="28" t="s">
        <v>87</v>
      </c>
      <c r="AR3" s="28" t="s">
        <v>89</v>
      </c>
      <c r="AS3" s="25" t="s">
        <v>91</v>
      </c>
      <c r="AT3" s="25" t="s">
        <v>93</v>
      </c>
      <c r="AU3" s="25" t="s">
        <v>95</v>
      </c>
      <c r="AV3" s="13" t="s">
        <v>97</v>
      </c>
      <c r="AW3" s="28" t="s">
        <v>99</v>
      </c>
      <c r="AX3" s="13" t="s">
        <v>101</v>
      </c>
      <c r="AY3" s="13" t="s">
        <v>103</v>
      </c>
      <c r="AZ3" s="13" t="s">
        <v>60</v>
      </c>
      <c r="BA3" s="13" t="s">
        <v>106</v>
      </c>
      <c r="BB3" s="13" t="s">
        <v>108</v>
      </c>
      <c r="BC3" s="13" t="s">
        <v>110</v>
      </c>
      <c r="BD3" s="13" t="s">
        <v>108</v>
      </c>
      <c r="BE3" s="13" t="s">
        <v>113</v>
      </c>
      <c r="BF3" s="13" t="s">
        <v>108</v>
      </c>
      <c r="BG3" s="13" t="s">
        <v>116</v>
      </c>
      <c r="BH3" s="13" t="s">
        <v>108</v>
      </c>
      <c r="BI3" s="13" t="s">
        <v>119</v>
      </c>
      <c r="BJ3" s="13" t="s">
        <v>121</v>
      </c>
      <c r="BK3" s="13" t="s">
        <v>108</v>
      </c>
      <c r="BL3" s="13" t="s">
        <v>124</v>
      </c>
      <c r="BM3" s="13" t="s">
        <v>60</v>
      </c>
      <c r="BN3" s="13" t="s">
        <v>127</v>
      </c>
      <c r="BO3" s="13" t="s">
        <v>128</v>
      </c>
      <c r="BP3" s="13" t="s">
        <v>131</v>
      </c>
      <c r="BQ3" s="13" t="s">
        <v>133</v>
      </c>
      <c r="BR3" s="13" t="s">
        <v>135</v>
      </c>
      <c r="BS3" s="28" t="s">
        <v>137</v>
      </c>
      <c r="BT3" s="28" t="s">
        <v>108</v>
      </c>
      <c r="BU3" s="28" t="s">
        <v>140</v>
      </c>
      <c r="BV3" s="13" t="s">
        <v>108</v>
      </c>
      <c r="BW3" s="13" t="s">
        <v>143</v>
      </c>
      <c r="BX3" s="13" t="s">
        <v>146</v>
      </c>
      <c r="BY3" s="13" t="s">
        <v>147</v>
      </c>
      <c r="BZ3" s="13" t="s">
        <v>149</v>
      </c>
      <c r="CA3" s="28" t="s">
        <v>151</v>
      </c>
      <c r="CB3" s="13" t="s">
        <v>153</v>
      </c>
      <c r="CC3" s="13" t="s">
        <v>135</v>
      </c>
      <c r="CD3" s="13" t="s">
        <v>156</v>
      </c>
      <c r="CE3" s="13" t="s">
        <v>108</v>
      </c>
      <c r="CF3" s="13" t="s">
        <v>140</v>
      </c>
      <c r="CG3" s="13" t="s">
        <v>108</v>
      </c>
      <c r="CH3" s="13" t="s">
        <v>161</v>
      </c>
      <c r="CI3" s="1" t="s">
        <v>323</v>
      </c>
      <c r="CJ3" s="13" t="s">
        <v>164</v>
      </c>
      <c r="CK3" s="13" t="s">
        <v>166</v>
      </c>
      <c r="CL3" s="13" t="s">
        <v>168</v>
      </c>
      <c r="CM3" s="13" t="s">
        <v>170</v>
      </c>
      <c r="CN3" s="13" t="s">
        <v>135</v>
      </c>
      <c r="CO3" s="13" t="s">
        <v>173</v>
      </c>
      <c r="CP3" s="13" t="s">
        <v>108</v>
      </c>
      <c r="CQ3" s="13" t="s">
        <v>140</v>
      </c>
      <c r="CR3" s="13" t="s">
        <v>108</v>
      </c>
      <c r="CS3" s="13" t="s">
        <v>178</v>
      </c>
      <c r="CT3" s="13" t="s">
        <v>180</v>
      </c>
      <c r="CU3" s="13"/>
      <c r="CV3" s="13"/>
    </row>
    <row r="4" spans="1:101" ht="77.25" customHeight="1" x14ac:dyDescent="0.2">
      <c r="A4" s="5" t="s">
        <v>6</v>
      </c>
      <c r="B4" s="5" t="s">
        <v>6</v>
      </c>
      <c r="C4" s="8" t="s">
        <v>183</v>
      </c>
      <c r="D4" s="5" t="s">
        <v>6</v>
      </c>
      <c r="E4" s="5" t="s">
        <v>6</v>
      </c>
      <c r="F4" s="7" t="s">
        <v>184</v>
      </c>
      <c r="G4" s="10" t="s">
        <v>203</v>
      </c>
      <c r="H4" s="5" t="s">
        <v>6</v>
      </c>
      <c r="I4" s="5" t="s">
        <v>6</v>
      </c>
      <c r="J4" s="5" t="s">
        <v>186</v>
      </c>
      <c r="K4" s="5" t="s">
        <v>187</v>
      </c>
      <c r="L4" s="5" t="s">
        <v>6</v>
      </c>
      <c r="M4" s="23" t="s">
        <v>231</v>
      </c>
      <c r="N4" s="8" t="s">
        <v>182</v>
      </c>
      <c r="O4" s="4" t="s">
        <v>5</v>
      </c>
      <c r="P4" s="18" t="s">
        <v>185</v>
      </c>
      <c r="Q4" s="6" t="s">
        <v>7</v>
      </c>
      <c r="R4" s="2" t="s">
        <v>232</v>
      </c>
      <c r="S4" s="9" t="s">
        <v>188</v>
      </c>
      <c r="T4" s="9" t="s">
        <v>190</v>
      </c>
      <c r="U4" s="10" t="s">
        <v>230</v>
      </c>
      <c r="V4" s="9" t="s">
        <v>189</v>
      </c>
      <c r="W4" s="10" t="s">
        <v>191</v>
      </c>
      <c r="X4" s="19" t="s">
        <v>192</v>
      </c>
      <c r="Y4" s="9" t="s">
        <v>6</v>
      </c>
      <c r="Z4" s="9" t="s">
        <v>237</v>
      </c>
      <c r="AA4" s="9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s="19" t="s">
        <v>193</v>
      </c>
      <c r="AH4" s="9" t="s">
        <v>194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s="9" t="s">
        <v>6</v>
      </c>
      <c r="AO4" s="10" t="s">
        <v>195</v>
      </c>
      <c r="AP4" s="11">
        <v>31692820</v>
      </c>
      <c r="AQ4" s="22" t="s">
        <v>196</v>
      </c>
      <c r="AR4" s="11">
        <v>32285026</v>
      </c>
      <c r="AS4" s="26" t="s">
        <v>233</v>
      </c>
      <c r="AT4" t="s">
        <v>234</v>
      </c>
      <c r="AU4" t="s">
        <v>235</v>
      </c>
      <c r="AV4" s="10" t="s">
        <v>197</v>
      </c>
      <c r="AW4" s="22">
        <v>316</v>
      </c>
      <c r="AX4" s="19" t="s">
        <v>198</v>
      </c>
      <c r="AY4" s="20" t="s">
        <v>199</v>
      </c>
      <c r="AZ4" s="10" t="s">
        <v>200</v>
      </c>
      <c r="BA4" s="21">
        <v>1217061</v>
      </c>
      <c r="BB4" s="9" t="s">
        <v>201</v>
      </c>
      <c r="BC4" s="9" t="s">
        <v>6</v>
      </c>
      <c r="BD4" t="s">
        <v>6</v>
      </c>
      <c r="BE4" s="21">
        <v>1217060.8999999999</v>
      </c>
      <c r="BF4" s="9" t="s">
        <v>201</v>
      </c>
      <c r="BG4" t="s">
        <v>6</v>
      </c>
      <c r="BH4" t="s">
        <v>6</v>
      </c>
      <c r="BI4" t="s">
        <v>6</v>
      </c>
      <c r="BJ4" t="s">
        <v>6</v>
      </c>
      <c r="BK4" t="s">
        <v>6</v>
      </c>
      <c r="BL4" t="s">
        <v>6</v>
      </c>
      <c r="BM4" s="9" t="s">
        <v>6</v>
      </c>
      <c r="BN4" s="9" t="s">
        <v>202</v>
      </c>
      <c r="BO4" s="11">
        <v>44211717</v>
      </c>
      <c r="BP4" s="11">
        <v>129</v>
      </c>
      <c r="BQ4" s="19" t="s">
        <v>236</v>
      </c>
      <c r="BR4" s="10" t="s">
        <v>203</v>
      </c>
      <c r="BS4" s="11">
        <v>1195011.81</v>
      </c>
      <c r="BT4" s="22" t="s">
        <v>201</v>
      </c>
      <c r="BU4" s="11">
        <v>1195011.81</v>
      </c>
      <c r="BV4" s="9" t="s">
        <v>201</v>
      </c>
      <c r="BW4" s="10" t="s">
        <v>204</v>
      </c>
      <c r="BX4" s="9" t="s">
        <v>6</v>
      </c>
      <c r="BY4" s="22" t="s">
        <v>205</v>
      </c>
      <c r="BZ4" s="11">
        <v>3034113339</v>
      </c>
      <c r="CA4" s="11">
        <v>41</v>
      </c>
      <c r="CB4" s="19" t="s">
        <v>192</v>
      </c>
      <c r="CC4" s="10" t="s">
        <v>203</v>
      </c>
      <c r="CD4" s="21">
        <v>5340</v>
      </c>
      <c r="CE4" s="22" t="s">
        <v>201</v>
      </c>
      <c r="CF4" s="21">
        <v>5340</v>
      </c>
      <c r="CG4" s="9" t="s">
        <v>201</v>
      </c>
      <c r="CH4" s="9" t="s">
        <v>6</v>
      </c>
      <c r="CI4" s="9" t="s">
        <v>6</v>
      </c>
      <c r="CJ4" s="9" t="s">
        <v>6</v>
      </c>
      <c r="CK4" s="9" t="s">
        <v>6</v>
      </c>
      <c r="CL4" s="9" t="s">
        <v>6</v>
      </c>
      <c r="CM4" s="9" t="s">
        <v>6</v>
      </c>
      <c r="CN4" s="9" t="s">
        <v>6</v>
      </c>
      <c r="CO4" s="9" t="s">
        <v>6</v>
      </c>
      <c r="CP4" s="9" t="s">
        <v>6</v>
      </c>
      <c r="CQ4" s="9" t="s">
        <v>6</v>
      </c>
      <c r="CR4" s="9" t="s">
        <v>6</v>
      </c>
      <c r="CS4" s="9" t="s">
        <v>6</v>
      </c>
      <c r="CT4" s="9" t="s">
        <v>6</v>
      </c>
    </row>
    <row r="5" spans="1:101" ht="78.75" customHeight="1" x14ac:dyDescent="0.2">
      <c r="A5" s="5" t="s">
        <v>6</v>
      </c>
      <c r="B5" s="5" t="s">
        <v>6</v>
      </c>
      <c r="C5" s="8" t="s">
        <v>183</v>
      </c>
      <c r="D5" s="5" t="s">
        <v>6</v>
      </c>
      <c r="E5" s="5" t="s">
        <v>6</v>
      </c>
      <c r="F5" s="7" t="s">
        <v>184</v>
      </c>
      <c r="G5" s="23" t="s">
        <v>207</v>
      </c>
      <c r="H5" s="5" t="s">
        <v>6</v>
      </c>
      <c r="I5" s="5" t="s">
        <v>6</v>
      </c>
      <c r="J5" s="5" t="s">
        <v>186</v>
      </c>
      <c r="K5" s="5" t="s">
        <v>187</v>
      </c>
      <c r="L5" s="5" t="s">
        <v>6</v>
      </c>
      <c r="M5" s="2" t="s">
        <v>238</v>
      </c>
      <c r="N5" s="8" t="s">
        <v>182</v>
      </c>
      <c r="O5" s="4" t="s">
        <v>5</v>
      </c>
      <c r="P5" s="18" t="s">
        <v>185</v>
      </c>
      <c r="Q5" s="6" t="s">
        <v>7</v>
      </c>
      <c r="R5" s="2" t="s">
        <v>240</v>
      </c>
      <c r="S5" s="9" t="s">
        <v>242</v>
      </c>
      <c r="T5" s="9" t="s">
        <v>241</v>
      </c>
      <c r="U5" s="26" t="s">
        <v>239</v>
      </c>
      <c r="V5" s="9" t="s">
        <v>189</v>
      </c>
      <c r="W5" s="10" t="s">
        <v>191</v>
      </c>
      <c r="X5" s="29" t="s">
        <v>192</v>
      </c>
      <c r="Y5" s="9" t="s">
        <v>6</v>
      </c>
      <c r="Z5" s="9" t="s">
        <v>237</v>
      </c>
      <c r="AA5" s="9" t="s">
        <v>6</v>
      </c>
      <c r="AB5" t="s">
        <v>6</v>
      </c>
      <c r="AC5" t="s">
        <v>6</v>
      </c>
      <c r="AD5" t="s">
        <v>6</v>
      </c>
      <c r="AE5" t="s">
        <v>6</v>
      </c>
      <c r="AF5" t="s">
        <v>6</v>
      </c>
      <c r="AG5" s="30" t="s">
        <v>266</v>
      </c>
      <c r="AH5" t="s">
        <v>267</v>
      </c>
      <c r="AI5" t="s">
        <v>6</v>
      </c>
      <c r="AJ5" t="s">
        <v>6</v>
      </c>
      <c r="AK5" t="s">
        <v>6</v>
      </c>
      <c r="AL5" t="s">
        <v>6</v>
      </c>
      <c r="AM5" t="s">
        <v>6</v>
      </c>
      <c r="AN5" s="9" t="s">
        <v>6</v>
      </c>
      <c r="AO5" s="10" t="s">
        <v>195</v>
      </c>
      <c r="AP5" s="11">
        <v>31692820</v>
      </c>
      <c r="AQ5" s="22" t="s">
        <v>196</v>
      </c>
      <c r="AR5" s="11">
        <v>32285026</v>
      </c>
      <c r="AS5" s="26" t="s">
        <v>233</v>
      </c>
      <c r="AT5" t="s">
        <v>234</v>
      </c>
      <c r="AU5" t="s">
        <v>235</v>
      </c>
      <c r="AV5" s="10" t="s">
        <v>197</v>
      </c>
      <c r="AW5" s="22">
        <v>316</v>
      </c>
      <c r="AX5" s="19" t="s">
        <v>198</v>
      </c>
      <c r="AY5" s="20" t="s">
        <v>199</v>
      </c>
      <c r="AZ5" s="10" t="s">
        <v>200</v>
      </c>
      <c r="BA5" s="21">
        <v>692844</v>
      </c>
      <c r="BB5" s="9" t="s">
        <v>201</v>
      </c>
      <c r="BC5" s="9" t="s">
        <v>6</v>
      </c>
      <c r="BD5" s="9" t="s">
        <v>6</v>
      </c>
      <c r="BE5" s="21">
        <v>692844</v>
      </c>
      <c r="BF5" s="9" t="s">
        <v>201</v>
      </c>
      <c r="BG5" t="s">
        <v>6</v>
      </c>
      <c r="BH5" t="s">
        <v>6</v>
      </c>
      <c r="BI5" t="s">
        <v>6</v>
      </c>
      <c r="BJ5" t="s">
        <v>6</v>
      </c>
      <c r="BK5" t="s">
        <v>6</v>
      </c>
      <c r="BL5" t="s">
        <v>6</v>
      </c>
      <c r="BM5" t="s">
        <v>6</v>
      </c>
      <c r="BN5" t="s">
        <v>268</v>
      </c>
      <c r="BO5" s="11">
        <v>44211717</v>
      </c>
      <c r="BP5" s="11">
        <v>130</v>
      </c>
      <c r="BQ5" s="19" t="s">
        <v>269</v>
      </c>
      <c r="BR5" s="23" t="s">
        <v>207</v>
      </c>
      <c r="BS5" s="11">
        <v>677970.39</v>
      </c>
      <c r="BT5" s="22" t="s">
        <v>201</v>
      </c>
      <c r="BU5" s="11">
        <v>677970.39</v>
      </c>
      <c r="BV5" s="9" t="s">
        <v>201</v>
      </c>
      <c r="BW5" s="26" t="s">
        <v>270</v>
      </c>
      <c r="BX5" s="9" t="s">
        <v>6</v>
      </c>
      <c r="BY5" t="s">
        <v>205</v>
      </c>
      <c r="BZ5" s="11">
        <v>3034113339</v>
      </c>
      <c r="CA5" s="11">
        <v>39</v>
      </c>
      <c r="CB5" s="19" t="s">
        <v>192</v>
      </c>
      <c r="CC5" s="23" t="s">
        <v>207</v>
      </c>
      <c r="CD5" s="21">
        <v>5340</v>
      </c>
      <c r="CE5" s="22" t="s">
        <v>201</v>
      </c>
      <c r="CF5" s="21">
        <v>5340</v>
      </c>
      <c r="CG5" s="9" t="s">
        <v>201</v>
      </c>
      <c r="CH5" s="9" t="s">
        <v>6</v>
      </c>
      <c r="CI5" s="9" t="s">
        <v>6</v>
      </c>
      <c r="CJ5" s="9" t="s">
        <v>6</v>
      </c>
      <c r="CK5" s="9" t="s">
        <v>6</v>
      </c>
      <c r="CL5" s="9" t="s">
        <v>6</v>
      </c>
      <c r="CM5" s="9" t="s">
        <v>6</v>
      </c>
      <c r="CN5" s="9" t="s">
        <v>6</v>
      </c>
      <c r="CO5" s="9" t="s">
        <v>6</v>
      </c>
      <c r="CP5" s="9" t="s">
        <v>6</v>
      </c>
      <c r="CQ5" s="9" t="s">
        <v>6</v>
      </c>
      <c r="CR5" s="9" t="s">
        <v>6</v>
      </c>
      <c r="CS5" s="9" t="s">
        <v>6</v>
      </c>
      <c r="CT5" s="9" t="s">
        <v>6</v>
      </c>
    </row>
    <row r="6" spans="1:101" ht="75" customHeight="1" x14ac:dyDescent="0.2">
      <c r="A6" s="5" t="s">
        <v>6</v>
      </c>
      <c r="B6" s="5" t="s">
        <v>6</v>
      </c>
      <c r="C6" s="8" t="s">
        <v>183</v>
      </c>
      <c r="D6" s="5" t="s">
        <v>6</v>
      </c>
      <c r="E6" s="5" t="s">
        <v>6</v>
      </c>
      <c r="F6" s="7" t="s">
        <v>184</v>
      </c>
      <c r="G6" s="23" t="s">
        <v>208</v>
      </c>
      <c r="H6" s="5" t="s">
        <v>6</v>
      </c>
      <c r="I6" s="5" t="s">
        <v>6</v>
      </c>
      <c r="J6" s="5" t="s">
        <v>186</v>
      </c>
      <c r="K6" s="5" t="s">
        <v>187</v>
      </c>
      <c r="L6" s="5" t="s">
        <v>6</v>
      </c>
      <c r="M6" s="2" t="s">
        <v>243</v>
      </c>
      <c r="N6" s="8" t="s">
        <v>182</v>
      </c>
      <c r="O6" s="4" t="s">
        <v>5</v>
      </c>
      <c r="P6" s="18" t="s">
        <v>185</v>
      </c>
      <c r="Q6" s="6" t="s">
        <v>7</v>
      </c>
      <c r="R6" s="2" t="s">
        <v>244</v>
      </c>
      <c r="S6" s="9" t="s">
        <v>242</v>
      </c>
      <c r="T6" s="9" t="s">
        <v>241</v>
      </c>
      <c r="U6" s="26" t="s">
        <v>239</v>
      </c>
      <c r="V6" s="9" t="s">
        <v>189</v>
      </c>
      <c r="W6" s="10" t="s">
        <v>191</v>
      </c>
      <c r="X6" s="29" t="s">
        <v>254</v>
      </c>
      <c r="Y6" s="9" t="s">
        <v>6</v>
      </c>
      <c r="Z6" s="9" t="s">
        <v>237</v>
      </c>
      <c r="AA6" s="9" t="s">
        <v>6</v>
      </c>
      <c r="AB6" t="s">
        <v>6</v>
      </c>
      <c r="AC6" t="s">
        <v>6</v>
      </c>
      <c r="AD6" t="s">
        <v>6</v>
      </c>
      <c r="AE6" t="s">
        <v>6</v>
      </c>
      <c r="AF6" t="s">
        <v>6</v>
      </c>
      <c r="AG6" s="18" t="s">
        <v>272</v>
      </c>
      <c r="AH6" s="9" t="s">
        <v>271</v>
      </c>
      <c r="AI6" t="s">
        <v>6</v>
      </c>
      <c r="AJ6" t="s">
        <v>6</v>
      </c>
      <c r="AK6" t="s">
        <v>6</v>
      </c>
      <c r="AL6" t="s">
        <v>6</v>
      </c>
      <c r="AM6" t="s">
        <v>6</v>
      </c>
      <c r="AN6" s="9" t="s">
        <v>6</v>
      </c>
      <c r="AO6" s="10" t="s">
        <v>195</v>
      </c>
      <c r="AP6" s="11">
        <v>31692820</v>
      </c>
      <c r="AQ6" s="30" t="s">
        <v>251</v>
      </c>
      <c r="AR6" s="11">
        <v>2461019017</v>
      </c>
      <c r="AS6" s="26" t="s">
        <v>233</v>
      </c>
      <c r="AT6" t="s">
        <v>252</v>
      </c>
      <c r="AU6" s="26" t="s">
        <v>253</v>
      </c>
      <c r="AV6" s="10" t="s">
        <v>197</v>
      </c>
      <c r="AW6" s="22">
        <v>316</v>
      </c>
      <c r="AX6" s="19" t="s">
        <v>198</v>
      </c>
      <c r="AY6" s="20" t="s">
        <v>199</v>
      </c>
      <c r="AZ6" s="10" t="s">
        <v>200</v>
      </c>
      <c r="BA6" s="21">
        <v>537731</v>
      </c>
      <c r="BB6" s="9" t="s">
        <v>201</v>
      </c>
      <c r="BC6" s="9" t="s">
        <v>6</v>
      </c>
      <c r="BD6" s="9" t="s">
        <v>6</v>
      </c>
      <c r="BE6" s="21">
        <v>537731</v>
      </c>
      <c r="BF6" s="9" t="s">
        <v>201</v>
      </c>
      <c r="BG6" t="s">
        <v>6</v>
      </c>
      <c r="BH6" t="s">
        <v>6</v>
      </c>
      <c r="BI6" t="s">
        <v>6</v>
      </c>
      <c r="BJ6" t="s">
        <v>6</v>
      </c>
      <c r="BK6" t="s">
        <v>6</v>
      </c>
      <c r="BL6" t="s">
        <v>6</v>
      </c>
      <c r="BM6" t="s">
        <v>6</v>
      </c>
      <c r="BN6" t="s">
        <v>268</v>
      </c>
      <c r="BO6" s="11">
        <v>44211717</v>
      </c>
      <c r="BP6" s="11">
        <v>167</v>
      </c>
      <c r="BQ6" s="19" t="s">
        <v>254</v>
      </c>
      <c r="BR6" s="23" t="s">
        <v>208</v>
      </c>
      <c r="BS6" s="11">
        <v>529881.43999999994</v>
      </c>
      <c r="BT6" s="22" t="s">
        <v>201</v>
      </c>
      <c r="BU6" s="11">
        <v>529881.43999999994</v>
      </c>
      <c r="BV6" s="9" t="s">
        <v>201</v>
      </c>
      <c r="BW6" s="10" t="s">
        <v>274</v>
      </c>
      <c r="BX6" s="9" t="s">
        <v>6</v>
      </c>
      <c r="BY6" t="s">
        <v>205</v>
      </c>
      <c r="BZ6" s="11">
        <v>3034113339</v>
      </c>
      <c r="CA6" s="22">
        <v>217</v>
      </c>
      <c r="CB6" s="19" t="s">
        <v>410</v>
      </c>
      <c r="CC6" s="23" t="s">
        <v>208</v>
      </c>
      <c r="CD6" s="9" t="s">
        <v>6</v>
      </c>
      <c r="CE6" s="9" t="s">
        <v>6</v>
      </c>
      <c r="CF6" s="9" t="s">
        <v>6</v>
      </c>
      <c r="CG6" s="9" t="s">
        <v>6</v>
      </c>
      <c r="CH6" s="9" t="s">
        <v>6</v>
      </c>
      <c r="CI6" s="9" t="s">
        <v>6</v>
      </c>
      <c r="CJ6" s="9" t="s">
        <v>6</v>
      </c>
      <c r="CK6" s="9" t="s">
        <v>6</v>
      </c>
      <c r="CL6" s="9" t="s">
        <v>6</v>
      </c>
      <c r="CM6" s="9" t="s">
        <v>6</v>
      </c>
      <c r="CN6" s="9" t="s">
        <v>6</v>
      </c>
      <c r="CO6" s="9" t="s">
        <v>6</v>
      </c>
      <c r="CP6" s="9" t="s">
        <v>6</v>
      </c>
      <c r="CQ6" s="9" t="s">
        <v>6</v>
      </c>
      <c r="CR6" s="9" t="s">
        <v>6</v>
      </c>
      <c r="CS6" s="9" t="s">
        <v>6</v>
      </c>
      <c r="CT6" s="9" t="s">
        <v>6</v>
      </c>
    </row>
    <row r="7" spans="1:101" ht="77.25" customHeight="1" x14ac:dyDescent="0.2">
      <c r="A7" s="5" t="s">
        <v>6</v>
      </c>
      <c r="B7" s="5" t="s">
        <v>6</v>
      </c>
      <c r="C7" s="8" t="s">
        <v>183</v>
      </c>
      <c r="D7" s="5" t="s">
        <v>6</v>
      </c>
      <c r="E7" s="5" t="s">
        <v>6</v>
      </c>
      <c r="F7" s="7" t="s">
        <v>184</v>
      </c>
      <c r="G7" s="23" t="s">
        <v>209</v>
      </c>
      <c r="H7" s="5" t="s">
        <v>6</v>
      </c>
      <c r="I7" s="5" t="s">
        <v>6</v>
      </c>
      <c r="J7" s="5" t="s">
        <v>186</v>
      </c>
      <c r="K7" s="5" t="s">
        <v>187</v>
      </c>
      <c r="L7" s="5" t="s">
        <v>6</v>
      </c>
      <c r="M7" s="2" t="s">
        <v>245</v>
      </c>
      <c r="N7" s="8" t="s">
        <v>182</v>
      </c>
      <c r="O7" s="4" t="s">
        <v>5</v>
      </c>
      <c r="P7" s="18" t="s">
        <v>185</v>
      </c>
      <c r="Q7" s="6" t="s">
        <v>7</v>
      </c>
      <c r="R7" s="2" t="s">
        <v>246</v>
      </c>
      <c r="S7" s="9" t="s">
        <v>188</v>
      </c>
      <c r="T7" s="9" t="s">
        <v>247</v>
      </c>
      <c r="U7" s="26" t="s">
        <v>239</v>
      </c>
      <c r="V7" s="9" t="s">
        <v>189</v>
      </c>
      <c r="W7" s="10" t="s">
        <v>191</v>
      </c>
      <c r="X7" s="29" t="s">
        <v>255</v>
      </c>
      <c r="Y7" s="9" t="s">
        <v>6</v>
      </c>
      <c r="Z7" s="9" t="s">
        <v>237</v>
      </c>
      <c r="AA7" s="9" t="s">
        <v>6</v>
      </c>
      <c r="AB7" t="s">
        <v>6</v>
      </c>
      <c r="AC7" t="s">
        <v>6</v>
      </c>
      <c r="AD7" t="s">
        <v>6</v>
      </c>
      <c r="AE7" t="s">
        <v>6</v>
      </c>
      <c r="AF7" t="s">
        <v>6</v>
      </c>
      <c r="AG7" s="18" t="s">
        <v>275</v>
      </c>
      <c r="AH7" s="31" t="s">
        <v>280</v>
      </c>
      <c r="AI7" t="s">
        <v>6</v>
      </c>
      <c r="AJ7" t="s">
        <v>6</v>
      </c>
      <c r="AK7" t="s">
        <v>6</v>
      </c>
      <c r="AL7" t="s">
        <v>6</v>
      </c>
      <c r="AM7" t="s">
        <v>6</v>
      </c>
      <c r="AN7" s="9" t="s">
        <v>6</v>
      </c>
      <c r="AO7" s="10" t="s">
        <v>195</v>
      </c>
      <c r="AP7" s="11">
        <v>31692820</v>
      </c>
      <c r="AQ7" s="22" t="s">
        <v>196</v>
      </c>
      <c r="AR7" s="11">
        <v>32285026</v>
      </c>
      <c r="AS7" s="26" t="s">
        <v>233</v>
      </c>
      <c r="AT7" t="s">
        <v>234</v>
      </c>
      <c r="AU7" t="s">
        <v>235</v>
      </c>
      <c r="AV7" s="10" t="s">
        <v>197</v>
      </c>
      <c r="AW7" s="22">
        <v>316</v>
      </c>
      <c r="AX7" s="19" t="s">
        <v>198</v>
      </c>
      <c r="AY7" s="20" t="s">
        <v>199</v>
      </c>
      <c r="AZ7" s="10" t="s">
        <v>200</v>
      </c>
      <c r="BA7" s="21">
        <v>1130840.8899999999</v>
      </c>
      <c r="BB7" s="9" t="s">
        <v>201</v>
      </c>
      <c r="BC7" s="9" t="s">
        <v>6</v>
      </c>
      <c r="BD7" s="9" t="s">
        <v>6</v>
      </c>
      <c r="BE7" s="21">
        <v>1130840.8899999999</v>
      </c>
      <c r="BF7" s="9" t="s">
        <v>201</v>
      </c>
      <c r="BG7" t="s">
        <v>6</v>
      </c>
      <c r="BH7" t="s">
        <v>6</v>
      </c>
      <c r="BI7" t="s">
        <v>6</v>
      </c>
      <c r="BJ7" t="s">
        <v>6</v>
      </c>
      <c r="BK7" t="s">
        <v>6</v>
      </c>
      <c r="BL7" t="s">
        <v>6</v>
      </c>
      <c r="BM7" t="s">
        <v>6</v>
      </c>
      <c r="BN7" s="9" t="s">
        <v>276</v>
      </c>
      <c r="BO7" s="11">
        <v>32872788</v>
      </c>
      <c r="BP7" s="11">
        <v>49</v>
      </c>
      <c r="BQ7" s="19" t="s">
        <v>277</v>
      </c>
      <c r="BR7" s="23" t="s">
        <v>209</v>
      </c>
      <c r="BS7" s="11">
        <v>1108948.55</v>
      </c>
      <c r="BT7" s="22" t="s">
        <v>201</v>
      </c>
      <c r="BU7" s="11">
        <v>1108948.55</v>
      </c>
      <c r="BV7" s="22" t="s">
        <v>201</v>
      </c>
      <c r="BW7" s="26" t="s">
        <v>278</v>
      </c>
      <c r="BX7" s="9" t="s">
        <v>6</v>
      </c>
      <c r="BY7" s="9" t="s">
        <v>279</v>
      </c>
      <c r="BZ7" s="11">
        <v>44649444</v>
      </c>
      <c r="CA7" s="11">
        <v>22</v>
      </c>
      <c r="CB7" s="19" t="s">
        <v>255</v>
      </c>
      <c r="CC7" s="23" t="s">
        <v>209</v>
      </c>
      <c r="CD7" s="21">
        <v>8330</v>
      </c>
      <c r="CE7" s="22" t="s">
        <v>201</v>
      </c>
      <c r="CF7" s="21">
        <v>8330</v>
      </c>
      <c r="CG7" s="22" t="s">
        <v>201</v>
      </c>
      <c r="CH7" s="9" t="s">
        <v>6</v>
      </c>
      <c r="CI7" s="9" t="s">
        <v>6</v>
      </c>
      <c r="CJ7" s="9" t="s">
        <v>6</v>
      </c>
      <c r="CK7" s="9" t="s">
        <v>6</v>
      </c>
      <c r="CL7" s="9" t="s">
        <v>6</v>
      </c>
      <c r="CM7" s="9" t="s">
        <v>6</v>
      </c>
      <c r="CN7" s="9" t="s">
        <v>6</v>
      </c>
      <c r="CO7" s="9" t="s">
        <v>6</v>
      </c>
      <c r="CP7" s="9" t="s">
        <v>6</v>
      </c>
      <c r="CQ7" s="9" t="s">
        <v>6</v>
      </c>
      <c r="CR7" s="9" t="s">
        <v>6</v>
      </c>
      <c r="CS7" s="9" t="s">
        <v>6</v>
      </c>
      <c r="CT7" s="9" t="s">
        <v>6</v>
      </c>
    </row>
    <row r="8" spans="1:101" ht="84" customHeight="1" x14ac:dyDescent="0.2">
      <c r="A8" s="5" t="s">
        <v>6</v>
      </c>
      <c r="B8" s="5" t="s">
        <v>6</v>
      </c>
      <c r="C8" s="8" t="s">
        <v>183</v>
      </c>
      <c r="D8" s="5" t="s">
        <v>6</v>
      </c>
      <c r="E8" s="5" t="s">
        <v>6</v>
      </c>
      <c r="F8" s="7" t="s">
        <v>184</v>
      </c>
      <c r="G8" s="23" t="s">
        <v>248</v>
      </c>
      <c r="H8" s="5" t="s">
        <v>6</v>
      </c>
      <c r="I8" s="5" t="s">
        <v>6</v>
      </c>
      <c r="J8" s="5" t="s">
        <v>186</v>
      </c>
      <c r="K8" s="5" t="s">
        <v>187</v>
      </c>
      <c r="L8" s="5" t="s">
        <v>6</v>
      </c>
      <c r="M8" s="23" t="s">
        <v>250</v>
      </c>
      <c r="N8" s="8" t="s">
        <v>182</v>
      </c>
      <c r="O8" s="4" t="s">
        <v>5</v>
      </c>
      <c r="P8" s="18" t="s">
        <v>185</v>
      </c>
      <c r="Q8" s="6" t="s">
        <v>7</v>
      </c>
      <c r="R8" s="2" t="s">
        <v>249</v>
      </c>
      <c r="S8" s="9" t="s">
        <v>188</v>
      </c>
      <c r="T8" s="9" t="s">
        <v>247</v>
      </c>
      <c r="U8" s="10" t="s">
        <v>230</v>
      </c>
      <c r="V8" s="9" t="s">
        <v>189</v>
      </c>
      <c r="W8" s="10" t="s">
        <v>191</v>
      </c>
      <c r="X8" s="29" t="s">
        <v>256</v>
      </c>
      <c r="Y8" s="9" t="s">
        <v>6</v>
      </c>
      <c r="Z8" s="9" t="s">
        <v>237</v>
      </c>
      <c r="AA8" s="9" t="s">
        <v>6</v>
      </c>
      <c r="AB8" t="s">
        <v>6</v>
      </c>
      <c r="AC8" t="s">
        <v>6</v>
      </c>
      <c r="AD8" t="s">
        <v>6</v>
      </c>
      <c r="AE8" t="s">
        <v>6</v>
      </c>
      <c r="AF8" t="s">
        <v>6</v>
      </c>
      <c r="AG8" s="18" t="s">
        <v>273</v>
      </c>
      <c r="AH8" s="9" t="s">
        <v>281</v>
      </c>
      <c r="AI8" t="s">
        <v>6</v>
      </c>
      <c r="AJ8" t="s">
        <v>6</v>
      </c>
      <c r="AK8" t="s">
        <v>6</v>
      </c>
      <c r="AL8" t="s">
        <v>6</v>
      </c>
      <c r="AM8" t="s">
        <v>6</v>
      </c>
      <c r="AN8" s="9" t="s">
        <v>6</v>
      </c>
      <c r="AO8" s="10" t="s">
        <v>195</v>
      </c>
      <c r="AP8" s="11">
        <v>31692820</v>
      </c>
      <c r="AQ8" s="22" t="s">
        <v>196</v>
      </c>
      <c r="AR8" s="11">
        <v>32285026</v>
      </c>
      <c r="AS8" s="26" t="s">
        <v>233</v>
      </c>
      <c r="AT8" t="s">
        <v>234</v>
      </c>
      <c r="AU8" t="s">
        <v>235</v>
      </c>
      <c r="AV8" s="10" t="s">
        <v>197</v>
      </c>
      <c r="AW8" s="22">
        <v>316</v>
      </c>
      <c r="AX8" s="19" t="s">
        <v>198</v>
      </c>
      <c r="AY8" s="20" t="s">
        <v>199</v>
      </c>
      <c r="AZ8" s="10" t="s">
        <v>200</v>
      </c>
      <c r="BA8" s="21">
        <v>3315</v>
      </c>
      <c r="BB8" s="9" t="s">
        <v>201</v>
      </c>
      <c r="BC8" s="9" t="s">
        <v>6</v>
      </c>
      <c r="BD8" s="9" t="s">
        <v>6</v>
      </c>
      <c r="BE8" s="21">
        <v>3315</v>
      </c>
      <c r="BF8" s="9" t="s">
        <v>201</v>
      </c>
      <c r="BG8" t="s">
        <v>6</v>
      </c>
      <c r="BH8" t="s">
        <v>6</v>
      </c>
      <c r="BI8" t="s">
        <v>6</v>
      </c>
      <c r="BJ8" t="s">
        <v>6</v>
      </c>
      <c r="BK8" t="s">
        <v>6</v>
      </c>
      <c r="BL8" t="s">
        <v>6</v>
      </c>
      <c r="BM8" t="s">
        <v>6</v>
      </c>
      <c r="BN8" s="9" t="s">
        <v>276</v>
      </c>
      <c r="BO8" s="11">
        <v>32872788</v>
      </c>
      <c r="BP8" s="11">
        <v>154</v>
      </c>
      <c r="BQ8" s="19" t="s">
        <v>282</v>
      </c>
      <c r="BR8" s="23" t="s">
        <v>283</v>
      </c>
      <c r="BS8" s="11">
        <v>1061075.17</v>
      </c>
      <c r="BT8" s="22" t="s">
        <v>201</v>
      </c>
      <c r="BU8" s="21">
        <v>0</v>
      </c>
      <c r="BV8" s="22" t="s">
        <v>201</v>
      </c>
      <c r="BW8" s="10" t="s">
        <v>278</v>
      </c>
      <c r="BX8" s="9" t="s">
        <v>6</v>
      </c>
      <c r="BY8" s="9" t="s">
        <v>279</v>
      </c>
      <c r="BZ8" s="11">
        <v>44649444</v>
      </c>
      <c r="CA8" s="11">
        <v>135</v>
      </c>
      <c r="CB8" s="19" t="s">
        <v>256</v>
      </c>
      <c r="CC8" s="23" t="s">
        <v>248</v>
      </c>
      <c r="CD8" s="21">
        <v>3315</v>
      </c>
      <c r="CE8" s="22" t="s">
        <v>201</v>
      </c>
      <c r="CF8" s="21">
        <v>3315</v>
      </c>
      <c r="CG8" s="22" t="s">
        <v>201</v>
      </c>
      <c r="CH8" s="9" t="s">
        <v>6</v>
      </c>
      <c r="CI8" s="9" t="s">
        <v>6</v>
      </c>
      <c r="CJ8" s="9" t="s">
        <v>6</v>
      </c>
      <c r="CK8" s="9" t="s">
        <v>6</v>
      </c>
      <c r="CL8" s="9" t="s">
        <v>6</v>
      </c>
      <c r="CM8" s="9" t="s">
        <v>6</v>
      </c>
      <c r="CN8" s="9" t="s">
        <v>6</v>
      </c>
      <c r="CO8" s="9" t="s">
        <v>6</v>
      </c>
      <c r="CP8" s="9" t="s">
        <v>6</v>
      </c>
      <c r="CQ8" s="9" t="s">
        <v>6</v>
      </c>
      <c r="CR8" s="9" t="s">
        <v>6</v>
      </c>
      <c r="CS8" s="9" t="s">
        <v>6</v>
      </c>
      <c r="CT8" s="9" t="s">
        <v>6</v>
      </c>
    </row>
    <row r="9" spans="1:101" ht="51" customHeight="1" x14ac:dyDescent="0.2">
      <c r="A9" s="5" t="s">
        <v>6</v>
      </c>
      <c r="B9" s="5" t="s">
        <v>6</v>
      </c>
      <c r="C9" s="8" t="s">
        <v>183</v>
      </c>
      <c r="D9" s="5" t="s">
        <v>6</v>
      </c>
      <c r="E9" s="5" t="s">
        <v>6</v>
      </c>
      <c r="F9" s="7" t="s">
        <v>184</v>
      </c>
      <c r="G9" s="23" t="s">
        <v>210</v>
      </c>
      <c r="H9" s="5" t="s">
        <v>6</v>
      </c>
      <c r="I9" s="5" t="s">
        <v>6</v>
      </c>
      <c r="J9" s="5" t="s">
        <v>186</v>
      </c>
      <c r="K9" s="5" t="s">
        <v>187</v>
      </c>
      <c r="L9" s="5" t="s">
        <v>6</v>
      </c>
      <c r="M9" s="23" t="s">
        <v>264</v>
      </c>
      <c r="N9" s="8" t="s">
        <v>182</v>
      </c>
      <c r="O9" s="4" t="s">
        <v>5</v>
      </c>
      <c r="P9" s="18" t="s">
        <v>185</v>
      </c>
      <c r="Q9" s="6" t="s">
        <v>7</v>
      </c>
      <c r="R9" s="2" t="s">
        <v>265</v>
      </c>
      <c r="S9" s="9" t="s">
        <v>188</v>
      </c>
      <c r="T9" s="9" t="s">
        <v>247</v>
      </c>
      <c r="U9" s="10" t="s">
        <v>230</v>
      </c>
      <c r="V9" s="9" t="s">
        <v>189</v>
      </c>
      <c r="W9" s="10" t="s">
        <v>191</v>
      </c>
      <c r="X9" s="29" t="s">
        <v>257</v>
      </c>
      <c r="Y9" s="9" t="s">
        <v>6</v>
      </c>
      <c r="Z9" s="9" t="s">
        <v>237</v>
      </c>
      <c r="AA9" s="9" t="s">
        <v>6</v>
      </c>
      <c r="AB9" t="s">
        <v>6</v>
      </c>
      <c r="AC9" t="s">
        <v>6</v>
      </c>
      <c r="AD9" t="s">
        <v>6</v>
      </c>
      <c r="AE9" t="s">
        <v>6</v>
      </c>
      <c r="AF9" t="s">
        <v>6</v>
      </c>
      <c r="AG9" s="18" t="s">
        <v>284</v>
      </c>
      <c r="AH9" s="22">
        <v>325</v>
      </c>
      <c r="AI9" t="s">
        <v>6</v>
      </c>
      <c r="AJ9" t="s">
        <v>6</v>
      </c>
      <c r="AK9" t="s">
        <v>6</v>
      </c>
      <c r="AL9" t="s">
        <v>6</v>
      </c>
      <c r="AM9" t="s">
        <v>6</v>
      </c>
      <c r="AN9" s="9" t="s">
        <v>6</v>
      </c>
      <c r="AO9" s="10" t="s">
        <v>195</v>
      </c>
      <c r="AP9" s="11">
        <v>31692820</v>
      </c>
      <c r="AQ9" s="32" t="s">
        <v>285</v>
      </c>
      <c r="AR9" s="11">
        <v>2461019017</v>
      </c>
      <c r="AS9" s="26" t="s">
        <v>233</v>
      </c>
      <c r="AT9" t="s">
        <v>252</v>
      </c>
      <c r="AU9" s="26" t="s">
        <v>253</v>
      </c>
      <c r="AV9" s="10" t="s">
        <v>197</v>
      </c>
      <c r="AW9" s="22">
        <v>316</v>
      </c>
      <c r="AX9" s="19" t="s">
        <v>198</v>
      </c>
      <c r="AY9" s="20" t="s">
        <v>199</v>
      </c>
      <c r="AZ9" s="10" t="s">
        <v>200</v>
      </c>
      <c r="BA9" s="21">
        <v>3817266</v>
      </c>
      <c r="BB9" s="9" t="s">
        <v>201</v>
      </c>
      <c r="BC9" s="9" t="s">
        <v>6</v>
      </c>
      <c r="BD9" s="9" t="s">
        <v>6</v>
      </c>
      <c r="BE9" s="21">
        <v>3817266</v>
      </c>
      <c r="BF9" s="9" t="s">
        <v>201</v>
      </c>
      <c r="BG9" t="s">
        <v>6</v>
      </c>
      <c r="BH9" t="s">
        <v>6</v>
      </c>
      <c r="BI9" t="s">
        <v>6</v>
      </c>
      <c r="BJ9" t="s">
        <v>6</v>
      </c>
      <c r="BK9" t="s">
        <v>6</v>
      </c>
      <c r="BL9" t="s">
        <v>6</v>
      </c>
      <c r="BM9" t="s">
        <v>6</v>
      </c>
      <c r="BN9" s="26" t="s">
        <v>286</v>
      </c>
      <c r="BO9" s="11">
        <v>30051316</v>
      </c>
      <c r="BP9" s="11">
        <v>133</v>
      </c>
      <c r="BQ9" s="19" t="s">
        <v>257</v>
      </c>
      <c r="BR9" s="23" t="s">
        <v>210</v>
      </c>
      <c r="BS9" s="21">
        <v>4011800</v>
      </c>
      <c r="BT9" s="22" t="s">
        <v>201</v>
      </c>
      <c r="BU9" s="21">
        <v>3817266</v>
      </c>
      <c r="BV9" s="22" t="s">
        <v>201</v>
      </c>
      <c r="BW9" s="10" t="s">
        <v>287</v>
      </c>
      <c r="BX9" s="9" t="s">
        <v>6</v>
      </c>
      <c r="BY9" s="9" t="s">
        <v>301</v>
      </c>
      <c r="BZ9" s="22">
        <v>3034113339</v>
      </c>
      <c r="CA9" s="9">
        <v>375</v>
      </c>
      <c r="CB9" s="19" t="s">
        <v>302</v>
      </c>
      <c r="CC9" s="23" t="s">
        <v>210</v>
      </c>
      <c r="CD9" s="9" t="s">
        <v>6</v>
      </c>
      <c r="CE9" s="9" t="s">
        <v>6</v>
      </c>
      <c r="CF9" s="9" t="s">
        <v>6</v>
      </c>
      <c r="CG9" s="9" t="s">
        <v>6</v>
      </c>
      <c r="CH9" s="9" t="s">
        <v>6</v>
      </c>
      <c r="CI9" s="9" t="s">
        <v>6</v>
      </c>
      <c r="CJ9" s="9" t="s">
        <v>6</v>
      </c>
      <c r="CK9" s="9" t="s">
        <v>6</v>
      </c>
      <c r="CL9" s="9" t="s">
        <v>6</v>
      </c>
      <c r="CM9" s="9" t="s">
        <v>6</v>
      </c>
      <c r="CN9" s="9" t="s">
        <v>6</v>
      </c>
      <c r="CO9" s="9" t="s">
        <v>6</v>
      </c>
      <c r="CP9" s="9" t="s">
        <v>6</v>
      </c>
      <c r="CQ9" s="9" t="s">
        <v>6</v>
      </c>
      <c r="CR9" s="9" t="s">
        <v>6</v>
      </c>
      <c r="CS9" s="9" t="s">
        <v>6</v>
      </c>
      <c r="CT9" s="9" t="s">
        <v>6</v>
      </c>
    </row>
    <row r="10" spans="1:101" ht="81" customHeight="1" x14ac:dyDescent="0.2">
      <c r="A10" s="5" t="s">
        <v>6</v>
      </c>
      <c r="B10" s="5" t="s">
        <v>6</v>
      </c>
      <c r="C10" s="8" t="s">
        <v>183</v>
      </c>
      <c r="D10" s="5" t="s">
        <v>6</v>
      </c>
      <c r="E10" s="5" t="s">
        <v>6</v>
      </c>
      <c r="F10" s="7" t="s">
        <v>184</v>
      </c>
      <c r="G10" s="23" t="s">
        <v>211</v>
      </c>
      <c r="H10" s="5" t="s">
        <v>6</v>
      </c>
      <c r="I10" s="5" t="s">
        <v>6</v>
      </c>
      <c r="J10" s="5" t="s">
        <v>186</v>
      </c>
      <c r="K10" s="5" t="s">
        <v>187</v>
      </c>
      <c r="L10" s="5" t="s">
        <v>6</v>
      </c>
      <c r="M10" s="2" t="s">
        <v>288</v>
      </c>
      <c r="N10" s="8" t="s">
        <v>182</v>
      </c>
      <c r="O10" s="4" t="s">
        <v>5</v>
      </c>
      <c r="P10" s="18" t="s">
        <v>185</v>
      </c>
      <c r="Q10" s="6" t="s">
        <v>7</v>
      </c>
      <c r="R10" s="2" t="s">
        <v>289</v>
      </c>
      <c r="S10" s="9" t="s">
        <v>242</v>
      </c>
      <c r="T10" s="9" t="s">
        <v>290</v>
      </c>
      <c r="U10" s="26" t="s">
        <v>239</v>
      </c>
      <c r="V10" s="9" t="s">
        <v>189</v>
      </c>
      <c r="W10" s="10" t="s">
        <v>191</v>
      </c>
      <c r="X10" s="29" t="s">
        <v>258</v>
      </c>
      <c r="Y10" s="9" t="s">
        <v>6</v>
      </c>
      <c r="Z10" s="9" t="s">
        <v>237</v>
      </c>
      <c r="AA10" s="9" t="s">
        <v>6</v>
      </c>
      <c r="AB10" t="s">
        <v>6</v>
      </c>
      <c r="AC10" t="s">
        <v>6</v>
      </c>
      <c r="AD10" t="s">
        <v>6</v>
      </c>
      <c r="AE10" t="s">
        <v>6</v>
      </c>
      <c r="AF10" t="s">
        <v>6</v>
      </c>
      <c r="AG10" s="32" t="s">
        <v>291</v>
      </c>
      <c r="AH10" s="9" t="s">
        <v>292</v>
      </c>
      <c r="AI10" t="s">
        <v>6</v>
      </c>
      <c r="AJ10" t="s">
        <v>6</v>
      </c>
      <c r="AK10" t="s">
        <v>6</v>
      </c>
      <c r="AL10" t="s">
        <v>6</v>
      </c>
      <c r="AM10" t="s">
        <v>6</v>
      </c>
      <c r="AN10" t="s">
        <v>6</v>
      </c>
      <c r="AO10" s="10" t="s">
        <v>195</v>
      </c>
      <c r="AP10" s="11">
        <v>31692820</v>
      </c>
      <c r="AQ10" s="22" t="s">
        <v>196</v>
      </c>
      <c r="AR10" s="11">
        <v>32285026</v>
      </c>
      <c r="AS10" s="26" t="s">
        <v>233</v>
      </c>
      <c r="AT10" t="s">
        <v>234</v>
      </c>
      <c r="AU10" t="s">
        <v>235</v>
      </c>
      <c r="AV10" s="10" t="s">
        <v>197</v>
      </c>
      <c r="AW10" s="22">
        <v>316</v>
      </c>
      <c r="AX10" s="19" t="s">
        <v>198</v>
      </c>
      <c r="AY10" s="20" t="s">
        <v>199</v>
      </c>
      <c r="AZ10" s="10" t="s">
        <v>200</v>
      </c>
      <c r="BA10" s="21">
        <v>1568913.39</v>
      </c>
      <c r="BB10" s="9" t="s">
        <v>201</v>
      </c>
      <c r="BC10" s="9" t="s">
        <v>6</v>
      </c>
      <c r="BD10" s="9" t="s">
        <v>6</v>
      </c>
      <c r="BE10" s="21">
        <v>1568913.39</v>
      </c>
      <c r="BF10" s="9" t="s">
        <v>201</v>
      </c>
      <c r="BG10" t="s">
        <v>6</v>
      </c>
      <c r="BH10" t="s">
        <v>6</v>
      </c>
      <c r="BI10" t="s">
        <v>6</v>
      </c>
      <c r="BJ10" t="s">
        <v>6</v>
      </c>
      <c r="BK10" t="s">
        <v>6</v>
      </c>
      <c r="BL10" t="s">
        <v>6</v>
      </c>
      <c r="BM10" t="s">
        <v>6</v>
      </c>
      <c r="BN10" s="10" t="s">
        <v>293</v>
      </c>
      <c r="BO10" s="11">
        <v>45080932</v>
      </c>
      <c r="BP10" s="11">
        <v>228</v>
      </c>
      <c r="BQ10" s="19" t="s">
        <v>258</v>
      </c>
      <c r="BR10" s="23" t="s">
        <v>211</v>
      </c>
      <c r="BS10" s="11">
        <v>3883038.62</v>
      </c>
      <c r="BT10" s="22" t="s">
        <v>201</v>
      </c>
      <c r="BU10" s="11">
        <v>1551300.27</v>
      </c>
      <c r="BV10" s="22" t="s">
        <v>201</v>
      </c>
      <c r="BW10" s="26" t="s">
        <v>294</v>
      </c>
      <c r="BX10" s="9" t="s">
        <v>6</v>
      </c>
      <c r="BY10" s="9" t="s">
        <v>279</v>
      </c>
      <c r="BZ10" s="11">
        <v>44649444</v>
      </c>
      <c r="CA10" s="11">
        <v>319</v>
      </c>
      <c r="CB10" s="19" t="s">
        <v>303</v>
      </c>
      <c r="CC10" s="23" t="s">
        <v>211</v>
      </c>
      <c r="CD10" s="9" t="s">
        <v>6</v>
      </c>
      <c r="CE10" s="9" t="s">
        <v>6</v>
      </c>
      <c r="CF10" s="9" t="s">
        <v>6</v>
      </c>
      <c r="CG10" s="9" t="s">
        <v>6</v>
      </c>
      <c r="CH10" s="9" t="s">
        <v>6</v>
      </c>
      <c r="CI10" s="9" t="s">
        <v>6</v>
      </c>
      <c r="CJ10" s="9" t="s">
        <v>6</v>
      </c>
      <c r="CK10" s="9" t="s">
        <v>6</v>
      </c>
      <c r="CL10" s="9" t="s">
        <v>6</v>
      </c>
      <c r="CM10" s="9" t="s">
        <v>6</v>
      </c>
      <c r="CN10" s="9" t="s">
        <v>6</v>
      </c>
      <c r="CO10" s="9" t="s">
        <v>6</v>
      </c>
      <c r="CP10" s="9" t="s">
        <v>6</v>
      </c>
      <c r="CQ10" s="9" t="s">
        <v>6</v>
      </c>
      <c r="CR10" s="9" t="s">
        <v>6</v>
      </c>
      <c r="CS10" s="9" t="s">
        <v>6</v>
      </c>
      <c r="CT10" s="9" t="s">
        <v>6</v>
      </c>
    </row>
    <row r="11" spans="1:101" ht="90.75" customHeight="1" x14ac:dyDescent="0.2">
      <c r="A11" s="5" t="s">
        <v>6</v>
      </c>
      <c r="B11" s="5" t="s">
        <v>6</v>
      </c>
      <c r="C11" s="8" t="s">
        <v>183</v>
      </c>
      <c r="D11" s="5" t="s">
        <v>6</v>
      </c>
      <c r="E11" s="5" t="s">
        <v>6</v>
      </c>
      <c r="F11" s="7" t="s">
        <v>184</v>
      </c>
      <c r="G11" s="23" t="s">
        <v>212</v>
      </c>
      <c r="H11" s="5" t="s">
        <v>6</v>
      </c>
      <c r="I11" s="5" t="s">
        <v>6</v>
      </c>
      <c r="J11" s="5" t="s">
        <v>186</v>
      </c>
      <c r="K11" s="5" t="s">
        <v>187</v>
      </c>
      <c r="L11" s="5" t="s">
        <v>6</v>
      </c>
      <c r="M11" s="2" t="s">
        <v>295</v>
      </c>
      <c r="N11" s="8" t="s">
        <v>182</v>
      </c>
      <c r="O11" s="4" t="s">
        <v>5</v>
      </c>
      <c r="P11" s="18" t="s">
        <v>185</v>
      </c>
      <c r="Q11" s="6" t="s">
        <v>7</v>
      </c>
      <c r="R11" s="2" t="s">
        <v>296</v>
      </c>
      <c r="S11" s="9" t="s">
        <v>188</v>
      </c>
      <c r="T11" s="9" t="s">
        <v>247</v>
      </c>
      <c r="U11" s="26" t="s">
        <v>239</v>
      </c>
      <c r="V11" s="9" t="s">
        <v>189</v>
      </c>
      <c r="W11" s="10" t="s">
        <v>191</v>
      </c>
      <c r="X11" s="29" t="s">
        <v>259</v>
      </c>
      <c r="Y11" s="9" t="s">
        <v>6</v>
      </c>
      <c r="Z11" s="9" t="s">
        <v>237</v>
      </c>
      <c r="AA11" s="9" t="s">
        <v>6</v>
      </c>
      <c r="AB11" t="s">
        <v>6</v>
      </c>
      <c r="AC11" t="s">
        <v>6</v>
      </c>
      <c r="AD11" t="s">
        <v>6</v>
      </c>
      <c r="AE11" t="s">
        <v>6</v>
      </c>
      <c r="AF11" t="s">
        <v>6</v>
      </c>
      <c r="AG11" s="32" t="s">
        <v>297</v>
      </c>
      <c r="AH11" s="10" t="s">
        <v>298</v>
      </c>
      <c r="AI11" t="s">
        <v>6</v>
      </c>
      <c r="AJ11" t="s">
        <v>6</v>
      </c>
      <c r="AK11" t="s">
        <v>6</v>
      </c>
      <c r="AL11" t="s">
        <v>6</v>
      </c>
      <c r="AM11" t="s">
        <v>6</v>
      </c>
      <c r="AN11" t="s">
        <v>6</v>
      </c>
      <c r="AO11" s="10" t="s">
        <v>195</v>
      </c>
      <c r="AP11" s="11">
        <v>31692820</v>
      </c>
      <c r="AQ11" s="22" t="s">
        <v>196</v>
      </c>
      <c r="AR11" s="11">
        <v>32285026</v>
      </c>
      <c r="AS11" s="26" t="s">
        <v>233</v>
      </c>
      <c r="AT11" t="s">
        <v>234</v>
      </c>
      <c r="AU11" t="s">
        <v>235</v>
      </c>
      <c r="AV11" s="10" t="s">
        <v>197</v>
      </c>
      <c r="AW11" s="22">
        <v>316</v>
      </c>
      <c r="AX11" s="19" t="s">
        <v>198</v>
      </c>
      <c r="AY11" s="20" t="s">
        <v>199</v>
      </c>
      <c r="AZ11" s="10" t="s">
        <v>200</v>
      </c>
      <c r="BA11" s="11">
        <v>2640735.06</v>
      </c>
      <c r="BB11" s="9" t="s">
        <v>201</v>
      </c>
      <c r="BC11" s="9" t="s">
        <v>6</v>
      </c>
      <c r="BD11" s="9" t="s">
        <v>6</v>
      </c>
      <c r="BE11" s="11">
        <v>2640735.06</v>
      </c>
      <c r="BF11" s="9" t="s">
        <v>201</v>
      </c>
      <c r="BG11" t="s">
        <v>6</v>
      </c>
      <c r="BH11" t="s">
        <v>6</v>
      </c>
      <c r="BI11" t="s">
        <v>6</v>
      </c>
      <c r="BJ11" t="s">
        <v>6</v>
      </c>
      <c r="BK11" t="s">
        <v>6</v>
      </c>
      <c r="BL11" t="s">
        <v>6</v>
      </c>
      <c r="BM11" t="s">
        <v>6</v>
      </c>
      <c r="BN11" s="9" t="s">
        <v>299</v>
      </c>
      <c r="BO11" s="11">
        <v>33455090</v>
      </c>
      <c r="BP11" s="11">
        <v>160</v>
      </c>
      <c r="BQ11" s="19" t="s">
        <v>259</v>
      </c>
      <c r="BR11" s="23" t="s">
        <v>212</v>
      </c>
      <c r="BS11" s="11">
        <v>4315695.32</v>
      </c>
      <c r="BT11" s="22" t="s">
        <v>201</v>
      </c>
      <c r="BU11" s="11">
        <v>2603809.06</v>
      </c>
      <c r="BV11" s="22" t="s">
        <v>201</v>
      </c>
      <c r="BW11" s="26" t="s">
        <v>300</v>
      </c>
      <c r="BX11" s="9" t="s">
        <v>6</v>
      </c>
      <c r="BY11" s="9" t="s">
        <v>279</v>
      </c>
      <c r="BZ11" s="11">
        <v>44649444</v>
      </c>
      <c r="CA11" s="11">
        <v>298</v>
      </c>
      <c r="CB11" s="19" t="s">
        <v>303</v>
      </c>
      <c r="CC11" s="23" t="s">
        <v>212</v>
      </c>
      <c r="CD11" s="9" t="s">
        <v>6</v>
      </c>
      <c r="CE11" s="9" t="s">
        <v>6</v>
      </c>
      <c r="CF11" s="9" t="s">
        <v>6</v>
      </c>
      <c r="CG11" s="9" t="s">
        <v>6</v>
      </c>
      <c r="CH11" s="9" t="s">
        <v>6</v>
      </c>
      <c r="CI11" s="9" t="s">
        <v>6</v>
      </c>
      <c r="CJ11" s="9" t="s">
        <v>6</v>
      </c>
      <c r="CK11" s="9" t="s">
        <v>6</v>
      </c>
      <c r="CL11" s="9" t="s">
        <v>6</v>
      </c>
      <c r="CM11" s="9" t="s">
        <v>6</v>
      </c>
      <c r="CN11" s="9" t="s">
        <v>6</v>
      </c>
      <c r="CO11" s="9" t="s">
        <v>6</v>
      </c>
      <c r="CP11" s="9" t="s">
        <v>6</v>
      </c>
      <c r="CQ11" s="9" t="s">
        <v>6</v>
      </c>
      <c r="CR11" s="9" t="s">
        <v>6</v>
      </c>
      <c r="CS11" s="9" t="s">
        <v>6</v>
      </c>
      <c r="CT11" s="9" t="s">
        <v>6</v>
      </c>
      <c r="CU11" s="9"/>
      <c r="CV11" s="9"/>
      <c r="CW11" s="9"/>
    </row>
    <row r="12" spans="1:101" ht="81" customHeight="1" x14ac:dyDescent="0.2">
      <c r="A12" s="5" t="s">
        <v>6</v>
      </c>
      <c r="B12" s="5" t="s">
        <v>6</v>
      </c>
      <c r="C12" s="8" t="s">
        <v>183</v>
      </c>
      <c r="D12" s="5" t="s">
        <v>6</v>
      </c>
      <c r="E12" s="5" t="s">
        <v>6</v>
      </c>
      <c r="F12" s="7" t="s">
        <v>184</v>
      </c>
      <c r="G12" s="23" t="s">
        <v>213</v>
      </c>
      <c r="H12" s="5" t="s">
        <v>6</v>
      </c>
      <c r="I12" s="5" t="s">
        <v>6</v>
      </c>
      <c r="J12" s="5" t="s">
        <v>186</v>
      </c>
      <c r="K12" s="5" t="s">
        <v>187</v>
      </c>
      <c r="L12" s="5" t="s">
        <v>6</v>
      </c>
      <c r="M12" s="2" t="s">
        <v>304</v>
      </c>
      <c r="N12" s="8" t="s">
        <v>182</v>
      </c>
      <c r="O12" s="4" t="s">
        <v>5</v>
      </c>
      <c r="P12" s="18" t="s">
        <v>185</v>
      </c>
      <c r="Q12" s="6" t="s">
        <v>7</v>
      </c>
      <c r="R12" s="2" t="s">
        <v>305</v>
      </c>
      <c r="S12" s="9" t="s">
        <v>188</v>
      </c>
      <c r="T12" s="9" t="s">
        <v>247</v>
      </c>
      <c r="U12" t="s">
        <v>306</v>
      </c>
      <c r="V12" s="9" t="s">
        <v>189</v>
      </c>
      <c r="W12" s="10" t="s">
        <v>191</v>
      </c>
      <c r="X12" s="29" t="s">
        <v>307</v>
      </c>
      <c r="Y12" s="9" t="s">
        <v>6</v>
      </c>
      <c r="Z12" s="9" t="s">
        <v>237</v>
      </c>
      <c r="AA12" s="9" t="s">
        <v>6</v>
      </c>
      <c r="AB12" t="s">
        <v>6</v>
      </c>
      <c r="AC12" t="s">
        <v>6</v>
      </c>
      <c r="AD12" t="s">
        <v>6</v>
      </c>
      <c r="AE12" t="s">
        <v>6</v>
      </c>
      <c r="AF12" t="s">
        <v>6</v>
      </c>
      <c r="AG12" t="s">
        <v>6</v>
      </c>
      <c r="AH12" t="s">
        <v>6</v>
      </c>
      <c r="AI12" t="s">
        <v>6</v>
      </c>
      <c r="AJ12" t="s">
        <v>6</v>
      </c>
      <c r="AK12" t="s">
        <v>6</v>
      </c>
      <c r="AL12" t="s">
        <v>6</v>
      </c>
      <c r="AM12" t="s">
        <v>6</v>
      </c>
      <c r="AN12" t="s">
        <v>6</v>
      </c>
      <c r="AO12" s="10" t="s">
        <v>195</v>
      </c>
      <c r="AP12" s="11">
        <v>31692820</v>
      </c>
      <c r="AQ12" s="32" t="s">
        <v>308</v>
      </c>
      <c r="AR12" s="11">
        <v>2019603598</v>
      </c>
      <c r="AS12" s="26" t="s">
        <v>233</v>
      </c>
      <c r="AT12" t="s">
        <v>309</v>
      </c>
      <c r="AU12" s="9" t="s">
        <v>310</v>
      </c>
      <c r="AV12" s="10" t="s">
        <v>197</v>
      </c>
      <c r="AW12" s="22">
        <v>316</v>
      </c>
      <c r="AX12" s="19" t="s">
        <v>198</v>
      </c>
      <c r="AY12" s="20" t="s">
        <v>199</v>
      </c>
      <c r="AZ12" s="10" t="s">
        <v>200</v>
      </c>
      <c r="BA12" s="21">
        <v>21360</v>
      </c>
      <c r="BB12" s="9" t="s">
        <v>201</v>
      </c>
      <c r="BC12" s="9" t="s">
        <v>6</v>
      </c>
      <c r="BD12" s="9" t="s">
        <v>6</v>
      </c>
      <c r="BE12" s="21">
        <v>21360</v>
      </c>
      <c r="BF12" s="9" t="s">
        <v>201</v>
      </c>
      <c r="BG12" t="s">
        <v>6</v>
      </c>
      <c r="BH12" t="s">
        <v>6</v>
      </c>
      <c r="BI12" t="s">
        <v>6</v>
      </c>
      <c r="BJ12" t="s">
        <v>6</v>
      </c>
      <c r="BK12" t="s">
        <v>6</v>
      </c>
      <c r="BL12" t="s">
        <v>6</v>
      </c>
      <c r="BM12" t="s">
        <v>6</v>
      </c>
      <c r="BN12" t="s">
        <v>276</v>
      </c>
      <c r="BO12" s="11">
        <v>32872788</v>
      </c>
      <c r="BP12" s="11">
        <v>143</v>
      </c>
      <c r="BQ12" s="19" t="s">
        <v>307</v>
      </c>
      <c r="BR12" s="23" t="s">
        <v>213</v>
      </c>
      <c r="BS12" s="11">
        <v>3659957.97</v>
      </c>
      <c r="BT12" s="22" t="s">
        <v>201</v>
      </c>
      <c r="BU12" s="21">
        <v>0</v>
      </c>
      <c r="BV12" s="22" t="s">
        <v>201</v>
      </c>
      <c r="BW12" s="26" t="s">
        <v>311</v>
      </c>
      <c r="BX12" s="9" t="s">
        <v>6</v>
      </c>
      <c r="BY12" s="10" t="s">
        <v>312</v>
      </c>
      <c r="BZ12" s="11">
        <v>39345683</v>
      </c>
      <c r="CA12" s="32" t="s">
        <v>313</v>
      </c>
      <c r="CB12" s="19" t="s">
        <v>260</v>
      </c>
      <c r="CC12" s="23" t="s">
        <v>213</v>
      </c>
      <c r="CD12" s="26" t="s">
        <v>314</v>
      </c>
      <c r="CE12" s="22" t="s">
        <v>201</v>
      </c>
      <c r="CF12" s="26" t="s">
        <v>314</v>
      </c>
      <c r="CG12" s="22" t="s">
        <v>201</v>
      </c>
      <c r="CH12" s="9" t="s">
        <v>6</v>
      </c>
      <c r="CI12" s="9" t="s">
        <v>6</v>
      </c>
      <c r="CJ12" s="9" t="s">
        <v>6</v>
      </c>
      <c r="CK12" s="9" t="s">
        <v>6</v>
      </c>
      <c r="CL12" s="9" t="s">
        <v>6</v>
      </c>
      <c r="CM12" s="9" t="s">
        <v>6</v>
      </c>
      <c r="CN12" s="9" t="s">
        <v>6</v>
      </c>
      <c r="CO12" s="9" t="s">
        <v>6</v>
      </c>
      <c r="CP12" s="9" t="s">
        <v>6</v>
      </c>
      <c r="CQ12" s="9" t="s">
        <v>6</v>
      </c>
      <c r="CR12" s="9" t="s">
        <v>6</v>
      </c>
      <c r="CS12" s="9" t="s">
        <v>6</v>
      </c>
      <c r="CT12" s="9" t="s">
        <v>6</v>
      </c>
    </row>
    <row r="13" spans="1:101" ht="79.5" customHeight="1" x14ac:dyDescent="0.2">
      <c r="A13" s="5" t="s">
        <v>6</v>
      </c>
      <c r="B13" s="5" t="s">
        <v>6</v>
      </c>
      <c r="C13" s="8" t="s">
        <v>183</v>
      </c>
      <c r="D13" s="5" t="s">
        <v>6</v>
      </c>
      <c r="E13" s="5" t="s">
        <v>6</v>
      </c>
      <c r="F13" s="7" t="s">
        <v>184</v>
      </c>
      <c r="G13" s="23" t="s">
        <v>214</v>
      </c>
      <c r="H13" s="5" t="s">
        <v>6</v>
      </c>
      <c r="I13" s="5" t="s">
        <v>6</v>
      </c>
      <c r="J13" s="5" t="s">
        <v>186</v>
      </c>
      <c r="K13" s="5" t="s">
        <v>187</v>
      </c>
      <c r="L13" s="5" t="s">
        <v>6</v>
      </c>
      <c r="M13" s="23" t="s">
        <v>315</v>
      </c>
      <c r="N13" s="8" t="s">
        <v>182</v>
      </c>
      <c r="O13" s="4" t="s">
        <v>5</v>
      </c>
      <c r="P13" s="18" t="s">
        <v>185</v>
      </c>
      <c r="Q13" s="6" t="s">
        <v>7</v>
      </c>
      <c r="R13" s="2" t="s">
        <v>316</v>
      </c>
      <c r="S13" s="9" t="s">
        <v>242</v>
      </c>
      <c r="T13" s="9" t="s">
        <v>317</v>
      </c>
      <c r="U13" s="10" t="s">
        <v>230</v>
      </c>
      <c r="V13" s="9" t="s">
        <v>189</v>
      </c>
      <c r="W13" s="10" t="s">
        <v>191</v>
      </c>
      <c r="X13" s="29" t="s">
        <v>261</v>
      </c>
      <c r="Y13" s="9" t="s">
        <v>6</v>
      </c>
      <c r="Z13" s="9" t="s">
        <v>237</v>
      </c>
      <c r="AA13" s="9" t="s">
        <v>6</v>
      </c>
      <c r="AB13" t="s">
        <v>6</v>
      </c>
      <c r="AC13" t="s">
        <v>6</v>
      </c>
      <c r="AD13" t="s">
        <v>6</v>
      </c>
      <c r="AE13" t="s">
        <v>6</v>
      </c>
      <c r="AF13" t="s">
        <v>6</v>
      </c>
      <c r="AG13" s="18" t="s">
        <v>324</v>
      </c>
      <c r="AH13" s="9" t="s">
        <v>318</v>
      </c>
      <c r="AI13" t="s">
        <v>6</v>
      </c>
      <c r="AJ13" t="s">
        <v>6</v>
      </c>
      <c r="AK13" t="s">
        <v>6</v>
      </c>
      <c r="AL13" t="s">
        <v>6</v>
      </c>
      <c r="AM13" t="s">
        <v>6</v>
      </c>
      <c r="AN13" t="s">
        <v>6</v>
      </c>
      <c r="AO13" s="10" t="s">
        <v>195</v>
      </c>
      <c r="AP13" s="11">
        <v>31692820</v>
      </c>
      <c r="AQ13" s="32" t="s">
        <v>319</v>
      </c>
      <c r="AR13" s="11">
        <v>1890905931</v>
      </c>
      <c r="AS13" s="26" t="s">
        <v>233</v>
      </c>
      <c r="AT13" t="s">
        <v>320</v>
      </c>
      <c r="AU13" s="9" t="s">
        <v>321</v>
      </c>
      <c r="AV13" s="10" t="s">
        <v>197</v>
      </c>
      <c r="AW13" s="22">
        <v>316</v>
      </c>
      <c r="AX13" s="19" t="s">
        <v>198</v>
      </c>
      <c r="AY13" s="20" t="s">
        <v>199</v>
      </c>
      <c r="AZ13" s="10" t="s">
        <v>200</v>
      </c>
      <c r="BA13" s="21">
        <v>578098.56000000006</v>
      </c>
      <c r="BB13" s="9" t="s">
        <v>201</v>
      </c>
      <c r="BC13" s="9" t="s">
        <v>6</v>
      </c>
      <c r="BD13" s="9" t="s">
        <v>6</v>
      </c>
      <c r="BE13" s="11">
        <v>578098.56000000006</v>
      </c>
      <c r="BF13" s="9" t="s">
        <v>201</v>
      </c>
      <c r="BG13" t="s">
        <v>6</v>
      </c>
      <c r="BH13" t="s">
        <v>6</v>
      </c>
      <c r="BI13" t="s">
        <v>6</v>
      </c>
      <c r="BJ13" t="s">
        <v>6</v>
      </c>
      <c r="BK13" t="s">
        <v>6</v>
      </c>
      <c r="BL13" t="s">
        <v>6</v>
      </c>
      <c r="BM13" t="s">
        <v>6</v>
      </c>
      <c r="BN13" s="10" t="s">
        <v>322</v>
      </c>
      <c r="BO13" s="11">
        <v>22194022</v>
      </c>
      <c r="BP13" s="11">
        <v>177</v>
      </c>
      <c r="BQ13" s="19" t="s">
        <v>261</v>
      </c>
      <c r="BR13" s="23" t="s">
        <v>214</v>
      </c>
      <c r="BS13" s="11">
        <v>4038873.28</v>
      </c>
      <c r="BT13" s="22" t="s">
        <v>201</v>
      </c>
      <c r="BU13" s="11">
        <v>571016.03</v>
      </c>
      <c r="BV13" s="22" t="s">
        <v>201</v>
      </c>
      <c r="BW13" s="26" t="s">
        <v>325</v>
      </c>
      <c r="BX13" s="9" t="s">
        <v>6</v>
      </c>
      <c r="BY13" s="9" t="s">
        <v>205</v>
      </c>
      <c r="BZ13" s="11">
        <v>3034113339</v>
      </c>
      <c r="CA13" s="11">
        <v>191</v>
      </c>
      <c r="CB13" s="19" t="s">
        <v>326</v>
      </c>
      <c r="CC13" s="23" t="s">
        <v>214</v>
      </c>
      <c r="CD13" s="9" t="s">
        <v>6</v>
      </c>
      <c r="CE13" s="9" t="s">
        <v>6</v>
      </c>
      <c r="CF13" s="9" t="s">
        <v>6</v>
      </c>
      <c r="CG13" s="9" t="s">
        <v>6</v>
      </c>
      <c r="CH13" s="9" t="s">
        <v>6</v>
      </c>
      <c r="CI13" s="9" t="s">
        <v>6</v>
      </c>
      <c r="CJ13" s="9" t="s">
        <v>6</v>
      </c>
      <c r="CK13" s="9" t="s">
        <v>6</v>
      </c>
      <c r="CL13" s="9" t="s">
        <v>6</v>
      </c>
      <c r="CM13" s="9" t="s">
        <v>6</v>
      </c>
      <c r="CN13" s="9" t="s">
        <v>6</v>
      </c>
      <c r="CO13" s="9" t="s">
        <v>6</v>
      </c>
      <c r="CP13" s="9" t="s">
        <v>6</v>
      </c>
      <c r="CQ13" s="9" t="s">
        <v>6</v>
      </c>
      <c r="CR13" s="9" t="s">
        <v>6</v>
      </c>
      <c r="CS13" s="9" t="s">
        <v>6</v>
      </c>
      <c r="CT13" s="9" t="s">
        <v>6</v>
      </c>
    </row>
    <row r="14" spans="1:101" ht="78.75" customHeight="1" x14ac:dyDescent="0.2">
      <c r="A14" s="5" t="s">
        <v>6</v>
      </c>
      <c r="B14" s="5" t="s">
        <v>6</v>
      </c>
      <c r="C14" s="8" t="s">
        <v>183</v>
      </c>
      <c r="D14" s="5" t="s">
        <v>6</v>
      </c>
      <c r="E14" s="5" t="s">
        <v>6</v>
      </c>
      <c r="F14" s="7" t="s">
        <v>184</v>
      </c>
      <c r="G14" s="23" t="s">
        <v>215</v>
      </c>
      <c r="H14" s="5" t="s">
        <v>6</v>
      </c>
      <c r="I14" s="5" t="s">
        <v>6</v>
      </c>
      <c r="J14" s="5" t="s">
        <v>186</v>
      </c>
      <c r="K14" s="5" t="s">
        <v>187</v>
      </c>
      <c r="L14" s="5" t="s">
        <v>6</v>
      </c>
      <c r="M14" s="2" t="s">
        <v>327</v>
      </c>
      <c r="N14" s="8" t="s">
        <v>182</v>
      </c>
      <c r="O14" s="4" t="s">
        <v>5</v>
      </c>
      <c r="P14" s="18" t="s">
        <v>185</v>
      </c>
      <c r="Q14" s="6" t="s">
        <v>7</v>
      </c>
      <c r="R14" s="2" t="s">
        <v>328</v>
      </c>
      <c r="S14" s="9" t="s">
        <v>329</v>
      </c>
      <c r="T14" s="11">
        <v>0</v>
      </c>
      <c r="U14" t="s">
        <v>306</v>
      </c>
      <c r="V14" s="9" t="s">
        <v>6</v>
      </c>
      <c r="W14" s="10" t="s">
        <v>367</v>
      </c>
      <c r="X14" s="29" t="s">
        <v>262</v>
      </c>
      <c r="Y14" s="9" t="s">
        <v>6</v>
      </c>
      <c r="Z14" s="9" t="s">
        <v>237</v>
      </c>
      <c r="AA14" s="9" t="s">
        <v>6</v>
      </c>
      <c r="AB14" t="s">
        <v>6</v>
      </c>
      <c r="AC14" t="s">
        <v>6</v>
      </c>
      <c r="AD14" t="s">
        <v>6</v>
      </c>
      <c r="AE14" t="s">
        <v>6</v>
      </c>
      <c r="AF14" t="s">
        <v>6</v>
      </c>
      <c r="AG14" t="s">
        <v>6</v>
      </c>
      <c r="AH14" t="s">
        <v>6</v>
      </c>
      <c r="AI14" t="s">
        <v>6</v>
      </c>
      <c r="AJ14" t="s">
        <v>6</v>
      </c>
      <c r="AK14" t="s">
        <v>6</v>
      </c>
      <c r="AL14" t="s">
        <v>6</v>
      </c>
      <c r="AM14" t="s">
        <v>6</v>
      </c>
      <c r="AN14" t="s">
        <v>6</v>
      </c>
      <c r="AO14" s="10" t="s">
        <v>195</v>
      </c>
      <c r="AP14" s="11">
        <v>31692820</v>
      </c>
      <c r="AQ14" t="s">
        <v>6</v>
      </c>
      <c r="AR14" t="s">
        <v>6</v>
      </c>
      <c r="AS14" t="s">
        <v>6</v>
      </c>
      <c r="AT14" t="s">
        <v>6</v>
      </c>
      <c r="AU14" t="s">
        <v>6</v>
      </c>
      <c r="AV14" s="10" t="s">
        <v>197</v>
      </c>
      <c r="AW14" s="22">
        <v>316</v>
      </c>
      <c r="AX14" s="19" t="s">
        <v>198</v>
      </c>
      <c r="AY14" s="20" t="s">
        <v>199</v>
      </c>
      <c r="AZ14" s="10" t="s">
        <v>200</v>
      </c>
      <c r="BA14" s="21">
        <v>39823</v>
      </c>
      <c r="BB14" s="9" t="s">
        <v>201</v>
      </c>
      <c r="BC14" s="9" t="s">
        <v>6</v>
      </c>
      <c r="BD14" s="9" t="s">
        <v>6</v>
      </c>
      <c r="BE14" s="21">
        <v>39823</v>
      </c>
      <c r="BF14" s="9" t="s">
        <v>201</v>
      </c>
      <c r="BG14" t="s">
        <v>6</v>
      </c>
      <c r="BH14" t="s">
        <v>6</v>
      </c>
      <c r="BI14" t="s">
        <v>6</v>
      </c>
      <c r="BJ14" t="s">
        <v>6</v>
      </c>
      <c r="BK14" t="s">
        <v>6</v>
      </c>
      <c r="BL14" t="s">
        <v>6</v>
      </c>
      <c r="BM14" t="s">
        <v>6</v>
      </c>
      <c r="BN14" t="s">
        <v>6</v>
      </c>
      <c r="BO14" t="s">
        <v>6</v>
      </c>
      <c r="BP14" t="s">
        <v>6</v>
      </c>
      <c r="BQ14" t="s">
        <v>6</v>
      </c>
      <c r="BR14" s="23" t="s">
        <v>215</v>
      </c>
      <c r="BS14" t="s">
        <v>6</v>
      </c>
      <c r="BT14" t="s">
        <v>6</v>
      </c>
      <c r="BU14" t="s">
        <v>6</v>
      </c>
      <c r="BV14" t="s">
        <v>6</v>
      </c>
      <c r="BW14" t="s">
        <v>6</v>
      </c>
      <c r="BX14" s="9" t="s">
        <v>6</v>
      </c>
      <c r="BY14" s="9" t="s">
        <v>279</v>
      </c>
      <c r="BZ14" s="11">
        <v>44649444</v>
      </c>
      <c r="CA14" s="11">
        <v>139.17599999999999</v>
      </c>
      <c r="CB14" s="19" t="s">
        <v>330</v>
      </c>
      <c r="CC14" s="23" t="s">
        <v>215</v>
      </c>
      <c r="CD14" s="21">
        <v>39823</v>
      </c>
      <c r="CE14" s="22" t="s">
        <v>201</v>
      </c>
      <c r="CF14" s="21">
        <v>39823</v>
      </c>
      <c r="CG14" s="22" t="s">
        <v>201</v>
      </c>
      <c r="CH14" s="24" t="s">
        <v>331</v>
      </c>
      <c r="CI14" s="9" t="s">
        <v>6</v>
      </c>
      <c r="CJ14" s="9" t="s">
        <v>6</v>
      </c>
      <c r="CK14" s="9" t="s">
        <v>6</v>
      </c>
      <c r="CL14" s="9" t="s">
        <v>6</v>
      </c>
      <c r="CM14" s="9" t="s">
        <v>6</v>
      </c>
      <c r="CN14" s="9" t="s">
        <v>6</v>
      </c>
      <c r="CO14" s="9" t="s">
        <v>6</v>
      </c>
      <c r="CP14" s="9" t="s">
        <v>6</v>
      </c>
      <c r="CQ14" s="9" t="s">
        <v>6</v>
      </c>
      <c r="CR14" s="9" t="s">
        <v>6</v>
      </c>
      <c r="CS14" s="9" t="s">
        <v>6</v>
      </c>
      <c r="CT14" s="9" t="s">
        <v>6</v>
      </c>
    </row>
    <row r="15" spans="1:101" ht="87" customHeight="1" x14ac:dyDescent="0.2">
      <c r="A15" s="5" t="s">
        <v>6</v>
      </c>
      <c r="B15" s="5" t="s">
        <v>6</v>
      </c>
      <c r="C15" s="8" t="s">
        <v>183</v>
      </c>
      <c r="D15" s="5" t="s">
        <v>6</v>
      </c>
      <c r="E15" s="5" t="s">
        <v>6</v>
      </c>
      <c r="F15" s="7" t="s">
        <v>184</v>
      </c>
      <c r="G15" s="23" t="s">
        <v>216</v>
      </c>
      <c r="H15" s="5" t="s">
        <v>6</v>
      </c>
      <c r="I15" s="5" t="s">
        <v>6</v>
      </c>
      <c r="J15" s="5" t="s">
        <v>186</v>
      </c>
      <c r="K15" s="5" t="s">
        <v>187</v>
      </c>
      <c r="L15" s="5" t="s">
        <v>6</v>
      </c>
      <c r="M15" s="2" t="s">
        <v>333</v>
      </c>
      <c r="N15" s="8" t="s">
        <v>182</v>
      </c>
      <c r="O15" s="4" t="s">
        <v>5</v>
      </c>
      <c r="P15" s="18" t="s">
        <v>185</v>
      </c>
      <c r="Q15" s="6" t="s">
        <v>7</v>
      </c>
      <c r="R15" s="33" t="s">
        <v>334</v>
      </c>
      <c r="S15" s="9" t="s">
        <v>329</v>
      </c>
      <c r="T15" s="11">
        <v>0</v>
      </c>
      <c r="U15" s="26" t="s">
        <v>239</v>
      </c>
      <c r="V15" s="9" t="s">
        <v>6</v>
      </c>
      <c r="W15" s="10" t="s">
        <v>191</v>
      </c>
      <c r="X15" s="29" t="s">
        <v>263</v>
      </c>
      <c r="Y15" s="9" t="s">
        <v>6</v>
      </c>
      <c r="Z15" s="9" t="s">
        <v>237</v>
      </c>
      <c r="AA15" s="9" t="s">
        <v>6</v>
      </c>
      <c r="AB15" t="s">
        <v>6</v>
      </c>
      <c r="AC15" t="s">
        <v>6</v>
      </c>
      <c r="AD15" t="s">
        <v>6</v>
      </c>
      <c r="AE15" t="s">
        <v>6</v>
      </c>
      <c r="AF15" t="s">
        <v>6</v>
      </c>
      <c r="AG15" t="s">
        <v>6</v>
      </c>
      <c r="AH15" t="s">
        <v>6</v>
      </c>
      <c r="AI15" t="s">
        <v>6</v>
      </c>
      <c r="AJ15" t="s">
        <v>6</v>
      </c>
      <c r="AK15" t="s">
        <v>6</v>
      </c>
      <c r="AL15" t="s">
        <v>6</v>
      </c>
      <c r="AM15" t="s">
        <v>6</v>
      </c>
      <c r="AN15" t="s">
        <v>6</v>
      </c>
      <c r="AO15" s="10" t="s">
        <v>195</v>
      </c>
      <c r="AP15" s="11">
        <v>31692820</v>
      </c>
      <c r="AQ15" t="s">
        <v>6</v>
      </c>
      <c r="AR15" t="s">
        <v>6</v>
      </c>
      <c r="AS15" t="s">
        <v>6</v>
      </c>
      <c r="AT15" t="s">
        <v>6</v>
      </c>
      <c r="AU15" t="s">
        <v>6</v>
      </c>
      <c r="AV15" s="10" t="s">
        <v>197</v>
      </c>
      <c r="AW15" s="22">
        <v>316</v>
      </c>
      <c r="AX15" s="19" t="s">
        <v>198</v>
      </c>
      <c r="AY15" s="20" t="s">
        <v>199</v>
      </c>
      <c r="AZ15" s="10" t="s">
        <v>200</v>
      </c>
      <c r="BA15" s="21">
        <v>9840</v>
      </c>
      <c r="BB15" s="9" t="s">
        <v>201</v>
      </c>
      <c r="BC15" s="9" t="s">
        <v>6</v>
      </c>
      <c r="BD15" s="9" t="s">
        <v>6</v>
      </c>
      <c r="BE15" s="21">
        <v>9840</v>
      </c>
      <c r="BF15" s="9" t="s">
        <v>201</v>
      </c>
      <c r="BG15" t="s">
        <v>6</v>
      </c>
      <c r="BH15" t="s">
        <v>6</v>
      </c>
      <c r="BI15" t="s">
        <v>6</v>
      </c>
      <c r="BJ15" t="s">
        <v>6</v>
      </c>
      <c r="BK15" t="s">
        <v>6</v>
      </c>
      <c r="BL15" t="s">
        <v>6</v>
      </c>
      <c r="BM15" t="s">
        <v>6</v>
      </c>
      <c r="BN15" t="s">
        <v>6</v>
      </c>
      <c r="BO15" t="s">
        <v>6</v>
      </c>
      <c r="BP15" t="s">
        <v>6</v>
      </c>
      <c r="BQ15" t="s">
        <v>6</v>
      </c>
      <c r="BR15" s="23" t="s">
        <v>216</v>
      </c>
      <c r="BS15" s="9" t="s">
        <v>6</v>
      </c>
      <c r="BT15" s="9" t="s">
        <v>6</v>
      </c>
      <c r="BU15" s="9" t="s">
        <v>6</v>
      </c>
      <c r="BV15" s="9" t="s">
        <v>6</v>
      </c>
      <c r="BW15" s="9" t="s">
        <v>6</v>
      </c>
      <c r="BX15" s="9" t="s">
        <v>6</v>
      </c>
      <c r="BY15" s="9" t="s">
        <v>279</v>
      </c>
      <c r="BZ15" s="11">
        <v>44649444</v>
      </c>
      <c r="CA15" s="11">
        <v>222</v>
      </c>
      <c r="CB15" s="19" t="s">
        <v>263</v>
      </c>
      <c r="CC15" s="23" t="s">
        <v>216</v>
      </c>
      <c r="CD15" s="21">
        <v>9840</v>
      </c>
      <c r="CE15" s="22" t="s">
        <v>201</v>
      </c>
      <c r="CF15" s="21">
        <v>9840</v>
      </c>
      <c r="CG15" s="22" t="s">
        <v>201</v>
      </c>
      <c r="CH15" s="9" t="s">
        <v>6</v>
      </c>
      <c r="CI15" s="9" t="s">
        <v>6</v>
      </c>
      <c r="CJ15" s="9" t="s">
        <v>6</v>
      </c>
      <c r="CK15" s="9" t="s">
        <v>6</v>
      </c>
      <c r="CL15" s="9" t="s">
        <v>6</v>
      </c>
      <c r="CM15" s="9" t="s">
        <v>6</v>
      </c>
      <c r="CN15" s="9" t="s">
        <v>6</v>
      </c>
      <c r="CO15" s="9" t="s">
        <v>6</v>
      </c>
      <c r="CP15" s="9" t="s">
        <v>6</v>
      </c>
      <c r="CQ15" s="9" t="s">
        <v>6</v>
      </c>
      <c r="CR15" s="9" t="s">
        <v>6</v>
      </c>
      <c r="CS15" s="9" t="s">
        <v>6</v>
      </c>
      <c r="CT15" s="9" t="s">
        <v>6</v>
      </c>
    </row>
    <row r="16" spans="1:101" ht="80.25" customHeight="1" x14ac:dyDescent="0.2">
      <c r="A16" s="5" t="s">
        <v>6</v>
      </c>
      <c r="B16" s="5" t="s">
        <v>6</v>
      </c>
      <c r="C16" s="33" t="s">
        <v>332</v>
      </c>
      <c r="D16" s="5" t="s">
        <v>6</v>
      </c>
      <c r="E16" s="5" t="s">
        <v>6</v>
      </c>
      <c r="F16" s="23" t="s">
        <v>335</v>
      </c>
      <c r="G16" s="24" t="s">
        <v>217</v>
      </c>
      <c r="H16" s="5" t="s">
        <v>6</v>
      </c>
      <c r="I16" s="5" t="s">
        <v>6</v>
      </c>
      <c r="J16" s="5" t="s">
        <v>186</v>
      </c>
      <c r="K16" s="5" t="s">
        <v>187</v>
      </c>
      <c r="L16" s="5" t="s">
        <v>6</v>
      </c>
      <c r="M16" s="23" t="s">
        <v>336</v>
      </c>
      <c r="N16" s="8" t="s">
        <v>182</v>
      </c>
      <c r="O16" s="4" t="s">
        <v>5</v>
      </c>
      <c r="P16" s="18" t="s">
        <v>185</v>
      </c>
      <c r="Q16" s="6" t="s">
        <v>7</v>
      </c>
      <c r="R16" s="2" t="s">
        <v>337</v>
      </c>
      <c r="S16" s="9" t="s">
        <v>188</v>
      </c>
      <c r="T16" s="9" t="s">
        <v>247</v>
      </c>
      <c r="U16" s="10" t="s">
        <v>230</v>
      </c>
      <c r="V16" s="9" t="s">
        <v>338</v>
      </c>
      <c r="W16" s="10" t="s">
        <v>191</v>
      </c>
      <c r="X16" s="29" t="s">
        <v>343</v>
      </c>
      <c r="Y16" s="9" t="s">
        <v>6</v>
      </c>
      <c r="Z16" s="9" t="s">
        <v>237</v>
      </c>
      <c r="AA16" s="9" t="s">
        <v>6</v>
      </c>
      <c r="AB16" s="9" t="s">
        <v>6</v>
      </c>
      <c r="AC16" s="9" t="s">
        <v>6</v>
      </c>
      <c r="AD16" s="9" t="s">
        <v>6</v>
      </c>
      <c r="AE16" s="9" t="s">
        <v>6</v>
      </c>
      <c r="AF16" s="9" t="s">
        <v>6</v>
      </c>
      <c r="AG16" s="32" t="s">
        <v>344</v>
      </c>
      <c r="AH16" s="9" t="s">
        <v>345</v>
      </c>
      <c r="AI16" t="s">
        <v>6</v>
      </c>
      <c r="AJ16" t="s">
        <v>6</v>
      </c>
      <c r="AK16" t="s">
        <v>6</v>
      </c>
      <c r="AL16" t="s">
        <v>6</v>
      </c>
      <c r="AM16" t="s">
        <v>6</v>
      </c>
      <c r="AN16" t="s">
        <v>6</v>
      </c>
      <c r="AO16" s="10" t="s">
        <v>195</v>
      </c>
      <c r="AP16" s="11">
        <v>31692820</v>
      </c>
      <c r="AQ16" s="22" t="s">
        <v>196</v>
      </c>
      <c r="AR16" s="11">
        <v>32285026</v>
      </c>
      <c r="AS16" s="26" t="s">
        <v>233</v>
      </c>
      <c r="AT16" t="s">
        <v>234</v>
      </c>
      <c r="AU16" t="s">
        <v>235</v>
      </c>
      <c r="AV16" s="10" t="s">
        <v>197</v>
      </c>
      <c r="AW16" s="22">
        <v>316</v>
      </c>
      <c r="AX16" s="19" t="s">
        <v>198</v>
      </c>
      <c r="AY16" s="20" t="s">
        <v>199</v>
      </c>
      <c r="AZ16" s="10" t="s">
        <v>200</v>
      </c>
      <c r="BA16" s="21">
        <v>2619629.33</v>
      </c>
      <c r="BB16" s="9" t="s">
        <v>201</v>
      </c>
      <c r="BC16" s="9" t="s">
        <v>6</v>
      </c>
      <c r="BD16" s="9" t="s">
        <v>6</v>
      </c>
      <c r="BE16" s="21">
        <v>2619629.33</v>
      </c>
      <c r="BF16" s="9" t="s">
        <v>201</v>
      </c>
      <c r="BG16" t="s">
        <v>6</v>
      </c>
      <c r="BH16" t="s">
        <v>6</v>
      </c>
      <c r="BI16" t="s">
        <v>6</v>
      </c>
      <c r="BJ16" t="s">
        <v>6</v>
      </c>
      <c r="BK16" t="s">
        <v>6</v>
      </c>
      <c r="BL16" t="s">
        <v>6</v>
      </c>
      <c r="BM16" t="s">
        <v>6</v>
      </c>
      <c r="BN16" s="9" t="s">
        <v>346</v>
      </c>
      <c r="BO16" s="11">
        <v>41037833</v>
      </c>
      <c r="BP16" s="31" t="s">
        <v>347</v>
      </c>
      <c r="BQ16" s="19" t="s">
        <v>343</v>
      </c>
      <c r="BR16" s="24" t="s">
        <v>217</v>
      </c>
      <c r="BS16" s="11">
        <v>4448654.1100000003</v>
      </c>
      <c r="BT16" s="22" t="s">
        <v>201</v>
      </c>
      <c r="BU16" s="11">
        <v>2619629.33</v>
      </c>
      <c r="BV16" s="22" t="s">
        <v>201</v>
      </c>
      <c r="BW16" s="10" t="s">
        <v>348</v>
      </c>
      <c r="BX16" s="9" t="s">
        <v>6</v>
      </c>
      <c r="BY16" s="9" t="s">
        <v>205</v>
      </c>
      <c r="BZ16" s="11">
        <v>3034113339</v>
      </c>
      <c r="CA16" s="11">
        <v>152</v>
      </c>
      <c r="CB16" s="19" t="s">
        <v>349</v>
      </c>
      <c r="CC16" s="24" t="s">
        <v>217</v>
      </c>
      <c r="CD16" s="9" t="s">
        <v>6</v>
      </c>
      <c r="CE16" s="9" t="s">
        <v>6</v>
      </c>
      <c r="CF16" s="9" t="s">
        <v>6</v>
      </c>
      <c r="CG16" s="9" t="s">
        <v>6</v>
      </c>
      <c r="CH16" s="10" t="s">
        <v>350</v>
      </c>
      <c r="CI16" s="9" t="s">
        <v>6</v>
      </c>
      <c r="CJ16" s="9" t="s">
        <v>6</v>
      </c>
      <c r="CK16" s="9" t="s">
        <v>6</v>
      </c>
      <c r="CL16" s="9" t="s">
        <v>6</v>
      </c>
      <c r="CM16" s="9" t="s">
        <v>6</v>
      </c>
      <c r="CN16" s="9" t="s">
        <v>6</v>
      </c>
      <c r="CO16" s="9" t="s">
        <v>6</v>
      </c>
      <c r="CP16" s="9" t="s">
        <v>6</v>
      </c>
      <c r="CQ16" s="9" t="s">
        <v>6</v>
      </c>
      <c r="CR16" s="9" t="s">
        <v>6</v>
      </c>
      <c r="CS16" s="9" t="s">
        <v>6</v>
      </c>
      <c r="CT16" s="9" t="s">
        <v>6</v>
      </c>
    </row>
    <row r="17" spans="1:99" ht="81" customHeight="1" x14ac:dyDescent="0.2">
      <c r="A17" s="5" t="s">
        <v>6</v>
      </c>
      <c r="B17" s="5" t="s">
        <v>6</v>
      </c>
      <c r="C17" s="33" t="s">
        <v>332</v>
      </c>
      <c r="D17" s="5" t="s">
        <v>6</v>
      </c>
      <c r="E17" s="5" t="s">
        <v>6</v>
      </c>
      <c r="F17" s="23" t="s">
        <v>335</v>
      </c>
      <c r="G17" s="23" t="s">
        <v>218</v>
      </c>
      <c r="H17" s="5" t="s">
        <v>6</v>
      </c>
      <c r="I17" s="5" t="s">
        <v>6</v>
      </c>
      <c r="J17" s="5" t="s">
        <v>186</v>
      </c>
      <c r="K17" s="5" t="s">
        <v>187</v>
      </c>
      <c r="L17" s="5" t="s">
        <v>6</v>
      </c>
      <c r="M17" s="2" t="s">
        <v>351</v>
      </c>
      <c r="N17" s="8" t="s">
        <v>182</v>
      </c>
      <c r="O17" s="4" t="s">
        <v>5</v>
      </c>
      <c r="P17" s="18" t="s">
        <v>185</v>
      </c>
      <c r="Q17" s="6" t="s">
        <v>7</v>
      </c>
      <c r="R17" s="2" t="s">
        <v>352</v>
      </c>
      <c r="S17" s="9" t="s">
        <v>242</v>
      </c>
      <c r="T17" s="9" t="s">
        <v>353</v>
      </c>
      <c r="U17" t="s">
        <v>306</v>
      </c>
      <c r="V17" s="9" t="s">
        <v>338</v>
      </c>
      <c r="W17" s="10" t="s">
        <v>191</v>
      </c>
      <c r="X17" s="29" t="s">
        <v>339</v>
      </c>
      <c r="Y17" s="9" t="s">
        <v>6</v>
      </c>
      <c r="Z17" s="9" t="s">
        <v>237</v>
      </c>
      <c r="AA17" s="9" t="s">
        <v>6</v>
      </c>
      <c r="AB17" s="9" t="s">
        <v>6</v>
      </c>
      <c r="AC17" s="9" t="s">
        <v>6</v>
      </c>
      <c r="AD17" s="9" t="s">
        <v>6</v>
      </c>
      <c r="AE17" s="9" t="s">
        <v>6</v>
      </c>
      <c r="AF17" s="9" t="s">
        <v>6</v>
      </c>
      <c r="AG17" s="18" t="s">
        <v>354</v>
      </c>
      <c r="AH17" s="31" t="s">
        <v>355</v>
      </c>
      <c r="AI17" t="s">
        <v>6</v>
      </c>
      <c r="AJ17" t="s">
        <v>6</v>
      </c>
      <c r="AK17" t="s">
        <v>6</v>
      </c>
      <c r="AL17" t="s">
        <v>6</v>
      </c>
      <c r="AM17" t="s">
        <v>6</v>
      </c>
      <c r="AN17" t="s">
        <v>6</v>
      </c>
      <c r="AO17" s="10" t="s">
        <v>195</v>
      </c>
      <c r="AP17" s="11">
        <v>31692820</v>
      </c>
      <c r="AQ17" s="32" t="s">
        <v>285</v>
      </c>
      <c r="AR17" s="11">
        <v>2461019017</v>
      </c>
      <c r="AS17" s="26" t="s">
        <v>233</v>
      </c>
      <c r="AT17" t="s">
        <v>252</v>
      </c>
      <c r="AU17" s="26" t="s">
        <v>388</v>
      </c>
      <c r="AV17" s="10" t="s">
        <v>197</v>
      </c>
      <c r="AW17" s="22">
        <v>316</v>
      </c>
      <c r="AX17" s="19" t="s">
        <v>198</v>
      </c>
      <c r="AY17" s="20" t="s">
        <v>199</v>
      </c>
      <c r="AZ17" s="10" t="s">
        <v>200</v>
      </c>
      <c r="BA17" s="11">
        <v>5104013.08</v>
      </c>
      <c r="BB17" s="9" t="s">
        <v>201</v>
      </c>
      <c r="BC17" s="9" t="s">
        <v>6</v>
      </c>
      <c r="BD17" s="9" t="s">
        <v>6</v>
      </c>
      <c r="BE17" s="11">
        <v>5104013.08</v>
      </c>
      <c r="BF17" s="9" t="s">
        <v>201</v>
      </c>
      <c r="BG17" t="s">
        <v>6</v>
      </c>
      <c r="BH17" t="s">
        <v>6</v>
      </c>
      <c r="BI17" t="s">
        <v>6</v>
      </c>
      <c r="BJ17" t="s">
        <v>6</v>
      </c>
      <c r="BK17" t="s">
        <v>6</v>
      </c>
      <c r="BL17" t="s">
        <v>6</v>
      </c>
      <c r="BM17" t="s">
        <v>6</v>
      </c>
      <c r="BN17" t="s">
        <v>276</v>
      </c>
      <c r="BO17" s="11">
        <v>32872788</v>
      </c>
      <c r="BP17" s="11">
        <v>59</v>
      </c>
      <c r="BQ17" s="19" t="s">
        <v>356</v>
      </c>
      <c r="BR17" s="23" t="s">
        <v>218</v>
      </c>
      <c r="BS17" s="21">
        <v>15800000</v>
      </c>
      <c r="BT17" s="22" t="s">
        <v>201</v>
      </c>
      <c r="BU17" s="21">
        <v>5037958.3</v>
      </c>
      <c r="BV17" s="22" t="s">
        <v>201</v>
      </c>
      <c r="BW17" s="26" t="s">
        <v>357</v>
      </c>
      <c r="BX17" s="9" t="s">
        <v>6</v>
      </c>
      <c r="BY17" s="9" t="s">
        <v>205</v>
      </c>
      <c r="BZ17" s="11">
        <v>3034113339</v>
      </c>
      <c r="CA17" s="11">
        <v>259</v>
      </c>
      <c r="CB17" s="19" t="s">
        <v>408</v>
      </c>
      <c r="CC17" s="23" t="s">
        <v>218</v>
      </c>
      <c r="CD17" s="9" t="s">
        <v>6</v>
      </c>
      <c r="CE17" s="9" t="s">
        <v>6</v>
      </c>
      <c r="CF17" s="9" t="s">
        <v>6</v>
      </c>
      <c r="CG17" s="9" t="s">
        <v>6</v>
      </c>
      <c r="CH17" s="9" t="s">
        <v>6</v>
      </c>
      <c r="CI17" s="9" t="s">
        <v>6</v>
      </c>
      <c r="CJ17" s="9" t="s">
        <v>6</v>
      </c>
      <c r="CK17" s="9" t="s">
        <v>6</v>
      </c>
      <c r="CL17" s="9" t="s">
        <v>6</v>
      </c>
      <c r="CM17" s="9" t="s">
        <v>6</v>
      </c>
      <c r="CN17" s="9" t="s">
        <v>6</v>
      </c>
      <c r="CO17" s="9" t="s">
        <v>6</v>
      </c>
      <c r="CP17" s="9" t="s">
        <v>6</v>
      </c>
      <c r="CQ17" s="9" t="s">
        <v>6</v>
      </c>
      <c r="CR17" s="9" t="s">
        <v>6</v>
      </c>
      <c r="CS17" s="9" t="s">
        <v>6</v>
      </c>
      <c r="CT17" s="9" t="s">
        <v>6</v>
      </c>
      <c r="CU17" s="9"/>
    </row>
    <row r="18" spans="1:99" ht="93.75" customHeight="1" x14ac:dyDescent="0.2">
      <c r="A18" s="5" t="s">
        <v>6</v>
      </c>
      <c r="B18" s="5" t="s">
        <v>6</v>
      </c>
      <c r="C18" s="33" t="s">
        <v>332</v>
      </c>
      <c r="D18" s="5" t="s">
        <v>6</v>
      </c>
      <c r="E18" s="5" t="s">
        <v>6</v>
      </c>
      <c r="F18" s="23" t="s">
        <v>335</v>
      </c>
      <c r="G18" s="23" t="s">
        <v>219</v>
      </c>
      <c r="H18" s="5" t="s">
        <v>6</v>
      </c>
      <c r="I18" s="5" t="s">
        <v>6</v>
      </c>
      <c r="J18" s="5" t="s">
        <v>186</v>
      </c>
      <c r="K18" s="5" t="s">
        <v>187</v>
      </c>
      <c r="L18" s="5" t="s">
        <v>6</v>
      </c>
      <c r="M18" s="2" t="s">
        <v>358</v>
      </c>
      <c r="N18" s="8" t="s">
        <v>182</v>
      </c>
      <c r="O18" s="4" t="s">
        <v>5</v>
      </c>
      <c r="P18" s="18" t="s">
        <v>185</v>
      </c>
      <c r="Q18" s="6" t="s">
        <v>7</v>
      </c>
      <c r="R18" s="2" t="s">
        <v>359</v>
      </c>
      <c r="S18" s="9" t="s">
        <v>188</v>
      </c>
      <c r="T18" s="9" t="s">
        <v>247</v>
      </c>
      <c r="U18" t="s">
        <v>306</v>
      </c>
      <c r="V18" s="9" t="s">
        <v>338</v>
      </c>
      <c r="W18" s="10" t="s">
        <v>191</v>
      </c>
      <c r="X18" s="29" t="s">
        <v>340</v>
      </c>
      <c r="Y18" s="9" t="s">
        <v>6</v>
      </c>
      <c r="Z18" s="9" t="s">
        <v>237</v>
      </c>
      <c r="AA18" s="9" t="s">
        <v>6</v>
      </c>
      <c r="AB18" s="9" t="s">
        <v>6</v>
      </c>
      <c r="AC18" s="9" t="s">
        <v>6</v>
      </c>
      <c r="AD18" s="9" t="s">
        <v>6</v>
      </c>
      <c r="AE18" s="9" t="s">
        <v>6</v>
      </c>
      <c r="AF18" s="9" t="s">
        <v>6</v>
      </c>
      <c r="AG18" s="18" t="s">
        <v>360</v>
      </c>
      <c r="AH18" s="10" t="s">
        <v>361</v>
      </c>
      <c r="AI18" t="s">
        <v>6</v>
      </c>
      <c r="AJ18" t="s">
        <v>6</v>
      </c>
      <c r="AK18" t="s">
        <v>6</v>
      </c>
      <c r="AL18" t="s">
        <v>6</v>
      </c>
      <c r="AM18" t="s">
        <v>6</v>
      </c>
      <c r="AN18" t="s">
        <v>6</v>
      </c>
      <c r="AO18" s="10" t="s">
        <v>195</v>
      </c>
      <c r="AP18" s="11">
        <v>31692820</v>
      </c>
      <c r="AQ18" s="22" t="s">
        <v>196</v>
      </c>
      <c r="AR18" s="11">
        <v>32285026</v>
      </c>
      <c r="AS18" s="26" t="s">
        <v>233</v>
      </c>
      <c r="AT18" t="s">
        <v>234</v>
      </c>
      <c r="AU18" t="s">
        <v>235</v>
      </c>
      <c r="AV18" s="10" t="s">
        <v>197</v>
      </c>
      <c r="AW18" s="22">
        <v>316</v>
      </c>
      <c r="AX18" s="19" t="s">
        <v>198</v>
      </c>
      <c r="AY18" s="20" t="s">
        <v>199</v>
      </c>
      <c r="AZ18" s="10" t="s">
        <v>200</v>
      </c>
      <c r="BA18" s="21">
        <v>11316332.01</v>
      </c>
      <c r="BB18" s="9" t="s">
        <v>201</v>
      </c>
      <c r="BC18" s="9" t="s">
        <v>6</v>
      </c>
      <c r="BD18" s="9" t="s">
        <v>6</v>
      </c>
      <c r="BE18" s="21">
        <v>11316332.01</v>
      </c>
      <c r="BF18" s="9" t="s">
        <v>201</v>
      </c>
      <c r="BG18" t="s">
        <v>6</v>
      </c>
      <c r="BH18" t="s">
        <v>6</v>
      </c>
      <c r="BI18" t="s">
        <v>6</v>
      </c>
      <c r="BJ18" t="s">
        <v>6</v>
      </c>
      <c r="BK18" t="s">
        <v>6</v>
      </c>
      <c r="BL18" t="s">
        <v>6</v>
      </c>
      <c r="BM18" t="s">
        <v>6</v>
      </c>
      <c r="BN18" s="10" t="s">
        <v>286</v>
      </c>
      <c r="BO18" s="11">
        <v>30051316</v>
      </c>
      <c r="BP18" s="11">
        <v>86</v>
      </c>
      <c r="BQ18" s="29" t="s">
        <v>340</v>
      </c>
      <c r="BR18" s="23" t="s">
        <v>219</v>
      </c>
      <c r="BS18" s="21">
        <v>11178896.4</v>
      </c>
      <c r="BT18" s="22" t="s">
        <v>201</v>
      </c>
      <c r="BU18" s="21">
        <v>11177868</v>
      </c>
      <c r="BV18" s="22" t="s">
        <v>201</v>
      </c>
      <c r="BW18" s="10" t="s">
        <v>362</v>
      </c>
      <c r="BX18" s="9" t="s">
        <v>6</v>
      </c>
      <c r="BY18" s="9" t="s">
        <v>205</v>
      </c>
      <c r="BZ18" s="11">
        <v>3034113339</v>
      </c>
      <c r="CA18" s="11">
        <v>289</v>
      </c>
      <c r="CB18" s="19" t="s">
        <v>409</v>
      </c>
      <c r="CC18" s="23" t="s">
        <v>219</v>
      </c>
      <c r="CD18" s="9" t="s">
        <v>6</v>
      </c>
      <c r="CE18" s="9" t="s">
        <v>6</v>
      </c>
      <c r="CF18" s="9" t="s">
        <v>6</v>
      </c>
      <c r="CG18" s="9" t="s">
        <v>6</v>
      </c>
      <c r="CH18" s="9" t="s">
        <v>6</v>
      </c>
      <c r="CI18" s="9" t="s">
        <v>6</v>
      </c>
      <c r="CJ18" s="9" t="s">
        <v>6</v>
      </c>
      <c r="CK18" s="9" t="s">
        <v>6</v>
      </c>
      <c r="CL18" s="9" t="s">
        <v>6</v>
      </c>
      <c r="CM18" s="9" t="s">
        <v>6</v>
      </c>
      <c r="CN18" s="9" t="s">
        <v>6</v>
      </c>
      <c r="CO18" s="9" t="s">
        <v>6</v>
      </c>
      <c r="CP18" s="9" t="s">
        <v>6</v>
      </c>
      <c r="CQ18" s="9" t="s">
        <v>6</v>
      </c>
      <c r="CR18" s="9" t="s">
        <v>6</v>
      </c>
      <c r="CS18" s="9" t="s">
        <v>6</v>
      </c>
      <c r="CT18" s="9" t="s">
        <v>6</v>
      </c>
    </row>
    <row r="19" spans="1:99" ht="86.25" customHeight="1" x14ac:dyDescent="0.2">
      <c r="A19" s="5" t="s">
        <v>6</v>
      </c>
      <c r="B19" s="5" t="s">
        <v>6</v>
      </c>
      <c r="C19" s="33" t="s">
        <v>332</v>
      </c>
      <c r="D19" s="5" t="s">
        <v>6</v>
      </c>
      <c r="E19" s="5" t="s">
        <v>6</v>
      </c>
      <c r="F19" s="23" t="s">
        <v>335</v>
      </c>
      <c r="G19" s="7" t="s">
        <v>206</v>
      </c>
      <c r="H19" s="5" t="s">
        <v>6</v>
      </c>
      <c r="I19" s="5" t="s">
        <v>6</v>
      </c>
      <c r="J19" s="5" t="s">
        <v>186</v>
      </c>
      <c r="K19" s="5" t="s">
        <v>187</v>
      </c>
      <c r="L19" s="5" t="s">
        <v>6</v>
      </c>
      <c r="M19" s="2" t="s">
        <v>363</v>
      </c>
      <c r="N19" s="8" t="s">
        <v>182</v>
      </c>
      <c r="O19" s="4" t="s">
        <v>5</v>
      </c>
      <c r="P19" s="18" t="s">
        <v>185</v>
      </c>
      <c r="Q19" s="6" t="s">
        <v>7</v>
      </c>
      <c r="R19" s="2" t="s">
        <v>364</v>
      </c>
      <c r="S19" s="9" t="s">
        <v>329</v>
      </c>
      <c r="T19" s="11">
        <v>0</v>
      </c>
      <c r="U19" t="s">
        <v>306</v>
      </c>
      <c r="V19" s="9" t="s">
        <v>6</v>
      </c>
      <c r="W19" s="10" t="s">
        <v>367</v>
      </c>
      <c r="X19" s="29" t="s">
        <v>263</v>
      </c>
      <c r="Y19" s="9" t="s">
        <v>6</v>
      </c>
      <c r="Z19" s="9" t="s">
        <v>237</v>
      </c>
      <c r="AA19" s="9" t="s">
        <v>6</v>
      </c>
      <c r="AB19" s="9" t="s">
        <v>6</v>
      </c>
      <c r="AC19" s="9" t="s">
        <v>6</v>
      </c>
      <c r="AD19" s="9" t="s">
        <v>6</v>
      </c>
      <c r="AE19" s="9" t="s">
        <v>6</v>
      </c>
      <c r="AF19" s="9" t="s">
        <v>6</v>
      </c>
      <c r="AG19" t="s">
        <v>6</v>
      </c>
      <c r="AH19" t="s">
        <v>6</v>
      </c>
      <c r="AI19" t="s">
        <v>6</v>
      </c>
      <c r="AJ19" t="s">
        <v>6</v>
      </c>
      <c r="AK19" t="s">
        <v>6</v>
      </c>
      <c r="AL19" t="s">
        <v>6</v>
      </c>
      <c r="AM19" t="s">
        <v>6</v>
      </c>
      <c r="AN19" t="s">
        <v>6</v>
      </c>
      <c r="AO19" s="10" t="s">
        <v>195</v>
      </c>
      <c r="AP19" s="11">
        <v>31692820</v>
      </c>
      <c r="AQ19" t="s">
        <v>6</v>
      </c>
      <c r="AR19" t="s">
        <v>6</v>
      </c>
      <c r="AS19" t="s">
        <v>6</v>
      </c>
      <c r="AT19" t="s">
        <v>6</v>
      </c>
      <c r="AU19" t="s">
        <v>6</v>
      </c>
      <c r="AV19" s="10" t="s">
        <v>197</v>
      </c>
      <c r="AW19" s="22">
        <v>316</v>
      </c>
      <c r="AX19" s="19" t="s">
        <v>198</v>
      </c>
      <c r="AY19" s="20" t="s">
        <v>199</v>
      </c>
      <c r="AZ19" s="10" t="s">
        <v>200</v>
      </c>
      <c r="BA19" s="21">
        <v>46118</v>
      </c>
      <c r="BB19" s="9" t="s">
        <v>201</v>
      </c>
      <c r="BC19" s="9" t="s">
        <v>6</v>
      </c>
      <c r="BD19" s="9" t="s">
        <v>6</v>
      </c>
      <c r="BE19" s="21">
        <v>46118</v>
      </c>
      <c r="BF19" s="9" t="s">
        <v>201</v>
      </c>
      <c r="BG19" t="s">
        <v>6</v>
      </c>
      <c r="BH19" t="s">
        <v>6</v>
      </c>
      <c r="BI19" t="s">
        <v>6</v>
      </c>
      <c r="BJ19" t="s">
        <v>6</v>
      </c>
      <c r="BK19" t="s">
        <v>6</v>
      </c>
      <c r="BL19" t="s">
        <v>6</v>
      </c>
      <c r="BM19" t="s">
        <v>6</v>
      </c>
      <c r="BN19" t="s">
        <v>6</v>
      </c>
      <c r="BO19" t="s">
        <v>6</v>
      </c>
      <c r="BP19" t="s">
        <v>6</v>
      </c>
      <c r="BQ19" t="s">
        <v>6</v>
      </c>
      <c r="BR19" s="7" t="s">
        <v>206</v>
      </c>
      <c r="BS19" s="9" t="s">
        <v>6</v>
      </c>
      <c r="BT19" s="9" t="s">
        <v>6</v>
      </c>
      <c r="BU19" s="9" t="s">
        <v>6</v>
      </c>
      <c r="BV19" s="9" t="s">
        <v>6</v>
      </c>
      <c r="BW19" s="9" t="s">
        <v>6</v>
      </c>
      <c r="BX19" s="9" t="s">
        <v>6</v>
      </c>
      <c r="BY19" s="9" t="s">
        <v>205</v>
      </c>
      <c r="BZ19" s="11">
        <v>3034113339</v>
      </c>
      <c r="CA19" s="11">
        <v>226</v>
      </c>
      <c r="CB19" s="19" t="s">
        <v>263</v>
      </c>
      <c r="CC19" s="7" t="s">
        <v>206</v>
      </c>
      <c r="CD19" s="21">
        <v>46118</v>
      </c>
      <c r="CE19" s="22" t="s">
        <v>201</v>
      </c>
      <c r="CF19" s="21">
        <v>46118</v>
      </c>
      <c r="CG19" s="22" t="s">
        <v>201</v>
      </c>
      <c r="CH19" s="9" t="s">
        <v>6</v>
      </c>
      <c r="CI19" s="9" t="s">
        <v>6</v>
      </c>
      <c r="CJ19" s="9" t="s">
        <v>6</v>
      </c>
      <c r="CK19" s="9" t="s">
        <v>6</v>
      </c>
      <c r="CL19" s="9" t="s">
        <v>6</v>
      </c>
      <c r="CM19" s="9" t="s">
        <v>6</v>
      </c>
      <c r="CN19" s="9" t="s">
        <v>6</v>
      </c>
      <c r="CO19" s="9" t="s">
        <v>6</v>
      </c>
      <c r="CP19" s="9" t="s">
        <v>6</v>
      </c>
      <c r="CQ19" s="9" t="s">
        <v>6</v>
      </c>
      <c r="CR19" s="9" t="s">
        <v>6</v>
      </c>
      <c r="CS19" s="9" t="s">
        <v>6</v>
      </c>
      <c r="CT19" s="9" t="s">
        <v>6</v>
      </c>
    </row>
    <row r="20" spans="1:99" ht="86.25" customHeight="1" x14ac:dyDescent="0.2">
      <c r="A20" s="5" t="s">
        <v>6</v>
      </c>
      <c r="B20" s="5" t="s">
        <v>6</v>
      </c>
      <c r="C20" s="33" t="s">
        <v>332</v>
      </c>
      <c r="D20" s="5" t="s">
        <v>6</v>
      </c>
      <c r="E20" s="5" t="s">
        <v>6</v>
      </c>
      <c r="F20" s="23" t="s">
        <v>335</v>
      </c>
      <c r="G20" s="23" t="s">
        <v>220</v>
      </c>
      <c r="H20" s="5" t="s">
        <v>6</v>
      </c>
      <c r="I20" s="5" t="s">
        <v>6</v>
      </c>
      <c r="J20" s="5" t="s">
        <v>186</v>
      </c>
      <c r="K20" s="5" t="s">
        <v>187</v>
      </c>
      <c r="L20" s="5" t="s">
        <v>6</v>
      </c>
      <c r="M20" s="2" t="s">
        <v>365</v>
      </c>
      <c r="N20" s="8" t="s">
        <v>182</v>
      </c>
      <c r="O20" s="4" t="s">
        <v>5</v>
      </c>
      <c r="P20" s="18" t="s">
        <v>185</v>
      </c>
      <c r="Q20" s="6" t="s">
        <v>7</v>
      </c>
      <c r="R20" s="2" t="s">
        <v>366</v>
      </c>
      <c r="S20" s="9" t="s">
        <v>242</v>
      </c>
      <c r="T20" s="9" t="s">
        <v>338</v>
      </c>
      <c r="U20" t="s">
        <v>306</v>
      </c>
      <c r="V20" s="9" t="s">
        <v>338</v>
      </c>
      <c r="W20" s="10" t="s">
        <v>191</v>
      </c>
      <c r="X20" s="29" t="s">
        <v>341</v>
      </c>
      <c r="Y20" s="9" t="s">
        <v>6</v>
      </c>
      <c r="Z20" s="9" t="s">
        <v>368</v>
      </c>
      <c r="AA20" s="9" t="s">
        <v>6</v>
      </c>
      <c r="AB20" s="9" t="s">
        <v>6</v>
      </c>
      <c r="AC20" s="9" t="s">
        <v>6</v>
      </c>
      <c r="AD20" s="9" t="s">
        <v>6</v>
      </c>
      <c r="AE20" s="9" t="s">
        <v>6</v>
      </c>
      <c r="AF20" s="9" t="s">
        <v>6</v>
      </c>
      <c r="AG20" s="18" t="s">
        <v>369</v>
      </c>
      <c r="AH20" s="11">
        <v>154</v>
      </c>
      <c r="AI20" t="s">
        <v>6</v>
      </c>
      <c r="AJ20" t="s">
        <v>6</v>
      </c>
      <c r="AK20" t="s">
        <v>6</v>
      </c>
      <c r="AL20" t="s">
        <v>6</v>
      </c>
      <c r="AM20" t="s">
        <v>6</v>
      </c>
      <c r="AN20" t="s">
        <v>6</v>
      </c>
      <c r="AO20" s="10" t="s">
        <v>195</v>
      </c>
      <c r="AP20" s="11">
        <v>31692820</v>
      </c>
      <c r="AQ20" s="32" t="s">
        <v>285</v>
      </c>
      <c r="AR20" s="11">
        <v>2461019017</v>
      </c>
      <c r="AS20" s="26" t="s">
        <v>233</v>
      </c>
      <c r="AT20" t="s">
        <v>252</v>
      </c>
      <c r="AU20" s="26" t="s">
        <v>388</v>
      </c>
      <c r="AV20" s="10" t="s">
        <v>197</v>
      </c>
      <c r="AW20" s="22">
        <v>316</v>
      </c>
      <c r="AX20" s="19" t="s">
        <v>198</v>
      </c>
      <c r="AY20" s="20" t="s">
        <v>199</v>
      </c>
      <c r="AZ20" s="10" t="s">
        <v>200</v>
      </c>
      <c r="BA20" s="21">
        <v>1354936.03</v>
      </c>
      <c r="BB20" s="9" t="s">
        <v>201</v>
      </c>
      <c r="BC20" s="9" t="s">
        <v>6</v>
      </c>
      <c r="BD20" s="9" t="s">
        <v>6</v>
      </c>
      <c r="BE20" s="21">
        <v>1354936.03</v>
      </c>
      <c r="BF20" s="9" t="s">
        <v>201</v>
      </c>
      <c r="BG20" t="s">
        <v>6</v>
      </c>
      <c r="BH20" t="s">
        <v>6</v>
      </c>
      <c r="BI20" t="s">
        <v>6</v>
      </c>
      <c r="BJ20" t="s">
        <v>6</v>
      </c>
      <c r="BK20" t="s">
        <v>6</v>
      </c>
      <c r="BL20" t="s">
        <v>6</v>
      </c>
      <c r="BM20" t="s">
        <v>6</v>
      </c>
      <c r="BN20" s="26" t="s">
        <v>286</v>
      </c>
      <c r="BO20" s="11">
        <v>30051316</v>
      </c>
      <c r="BP20" s="11">
        <v>161</v>
      </c>
      <c r="BQ20" s="29" t="s">
        <v>341</v>
      </c>
      <c r="BR20" s="23" t="s">
        <v>220</v>
      </c>
      <c r="BS20" s="21">
        <v>39999999</v>
      </c>
      <c r="BT20" s="22" t="s">
        <v>201</v>
      </c>
      <c r="BU20" s="11">
        <v>1337397.46</v>
      </c>
      <c r="BV20" s="22" t="s">
        <v>201</v>
      </c>
      <c r="BW20" s="10" t="s">
        <v>370</v>
      </c>
      <c r="BX20" s="9" t="s">
        <v>6</v>
      </c>
      <c r="BY20" s="24" t="s">
        <v>371</v>
      </c>
      <c r="BZ20" s="33" t="s">
        <v>372</v>
      </c>
      <c r="CA20" s="11">
        <v>107</v>
      </c>
      <c r="CB20" s="19" t="s">
        <v>373</v>
      </c>
      <c r="CC20" s="23" t="s">
        <v>220</v>
      </c>
      <c r="CD20" s="9" t="s">
        <v>6</v>
      </c>
      <c r="CE20" s="9" t="s">
        <v>6</v>
      </c>
      <c r="CF20" s="9" t="s">
        <v>6</v>
      </c>
      <c r="CG20" s="9" t="s">
        <v>6</v>
      </c>
      <c r="CH20" s="9" t="s">
        <v>6</v>
      </c>
      <c r="CI20" s="9" t="s">
        <v>6</v>
      </c>
      <c r="CJ20" s="9" t="s">
        <v>6</v>
      </c>
      <c r="CK20" s="9" t="s">
        <v>6</v>
      </c>
      <c r="CL20" s="9" t="s">
        <v>6</v>
      </c>
      <c r="CM20" s="9" t="s">
        <v>6</v>
      </c>
      <c r="CN20" s="9" t="s">
        <v>6</v>
      </c>
      <c r="CO20" s="9" t="s">
        <v>6</v>
      </c>
      <c r="CP20" s="9" t="s">
        <v>6</v>
      </c>
      <c r="CQ20" s="9" t="s">
        <v>6</v>
      </c>
      <c r="CR20" s="9" t="s">
        <v>6</v>
      </c>
      <c r="CS20" s="9" t="s">
        <v>6</v>
      </c>
      <c r="CT20" s="9" t="s">
        <v>6</v>
      </c>
    </row>
    <row r="21" spans="1:99" ht="80.25" customHeight="1" x14ac:dyDescent="0.2">
      <c r="A21" s="5" t="s">
        <v>6</v>
      </c>
      <c r="B21" s="5" t="s">
        <v>6</v>
      </c>
      <c r="C21" s="33" t="s">
        <v>332</v>
      </c>
      <c r="D21" s="5" t="s">
        <v>6</v>
      </c>
      <c r="E21" s="5" t="s">
        <v>6</v>
      </c>
      <c r="F21" s="23" t="s">
        <v>335</v>
      </c>
      <c r="G21" s="23" t="s">
        <v>221</v>
      </c>
      <c r="H21" s="5" t="s">
        <v>6</v>
      </c>
      <c r="I21" s="5" t="s">
        <v>6</v>
      </c>
      <c r="J21" s="5" t="s">
        <v>186</v>
      </c>
      <c r="K21" s="5" t="s">
        <v>187</v>
      </c>
      <c r="L21" s="5" t="s">
        <v>6</v>
      </c>
      <c r="M21" s="2" t="s">
        <v>374</v>
      </c>
      <c r="N21" s="8" t="s">
        <v>182</v>
      </c>
      <c r="O21" s="4" t="s">
        <v>5</v>
      </c>
      <c r="P21" s="18" t="s">
        <v>185</v>
      </c>
      <c r="Q21" s="6" t="s">
        <v>7</v>
      </c>
      <c r="R21" s="2" t="s">
        <v>375</v>
      </c>
      <c r="S21" s="9" t="s">
        <v>188</v>
      </c>
      <c r="T21" s="9" t="s">
        <v>247</v>
      </c>
      <c r="U21" t="s">
        <v>306</v>
      </c>
      <c r="V21" s="9" t="s">
        <v>338</v>
      </c>
      <c r="W21" s="10" t="s">
        <v>191</v>
      </c>
      <c r="X21" s="29" t="s">
        <v>342</v>
      </c>
      <c r="Y21" s="9" t="s">
        <v>6</v>
      </c>
      <c r="Z21" s="9" t="s">
        <v>237</v>
      </c>
      <c r="AA21" s="9" t="s">
        <v>6</v>
      </c>
      <c r="AB21" s="9" t="s">
        <v>6</v>
      </c>
      <c r="AC21" s="9" t="s">
        <v>6</v>
      </c>
      <c r="AD21" s="9" t="s">
        <v>6</v>
      </c>
      <c r="AE21" s="9" t="s">
        <v>6</v>
      </c>
      <c r="AF21" s="9" t="s">
        <v>6</v>
      </c>
      <c r="AG21" t="s">
        <v>6</v>
      </c>
      <c r="AH21" t="s">
        <v>6</v>
      </c>
      <c r="AI21" t="s">
        <v>6</v>
      </c>
      <c r="AJ21" t="s">
        <v>6</v>
      </c>
      <c r="AK21" t="s">
        <v>6</v>
      </c>
      <c r="AL21" t="s">
        <v>6</v>
      </c>
      <c r="AM21" t="s">
        <v>6</v>
      </c>
      <c r="AN21" t="s">
        <v>6</v>
      </c>
      <c r="AO21" s="10" t="s">
        <v>195</v>
      </c>
      <c r="AP21" s="11">
        <v>31692820</v>
      </c>
      <c r="AQ21" s="22" t="s">
        <v>196</v>
      </c>
      <c r="AR21" s="11">
        <v>32285026</v>
      </c>
      <c r="AS21" s="26" t="s">
        <v>233</v>
      </c>
      <c r="AT21" t="s">
        <v>234</v>
      </c>
      <c r="AU21" t="s">
        <v>235</v>
      </c>
      <c r="AV21" s="10" t="s">
        <v>197</v>
      </c>
      <c r="AW21" s="22">
        <v>316</v>
      </c>
      <c r="AX21" s="19" t="s">
        <v>198</v>
      </c>
      <c r="AY21" s="20" t="s">
        <v>199</v>
      </c>
      <c r="AZ21" s="10" t="s">
        <v>200</v>
      </c>
      <c r="BA21" s="9" t="s">
        <v>6</v>
      </c>
      <c r="BB21" s="9" t="s">
        <v>6</v>
      </c>
      <c r="BC21" s="9" t="s">
        <v>6</v>
      </c>
      <c r="BD21" s="9" t="s">
        <v>6</v>
      </c>
      <c r="BE21" s="9" t="s">
        <v>6</v>
      </c>
      <c r="BF21" s="9" t="s">
        <v>6</v>
      </c>
      <c r="BG21" s="9" t="s">
        <v>6</v>
      </c>
      <c r="BH21" s="9" t="s">
        <v>6</v>
      </c>
      <c r="BI21" s="9" t="s">
        <v>6</v>
      </c>
      <c r="BJ21" s="9" t="s">
        <v>6</v>
      </c>
      <c r="BK21" s="9" t="s">
        <v>6</v>
      </c>
      <c r="BL21" s="9" t="s">
        <v>6</v>
      </c>
      <c r="BM21" s="9" t="s">
        <v>6</v>
      </c>
      <c r="BN21" s="26" t="s">
        <v>376</v>
      </c>
      <c r="BO21" s="11">
        <v>39053510</v>
      </c>
      <c r="BP21" s="11">
        <v>255</v>
      </c>
      <c r="BQ21" s="29" t="s">
        <v>342</v>
      </c>
      <c r="BR21" s="23" t="s">
        <v>221</v>
      </c>
      <c r="BS21" s="21">
        <v>936937.2</v>
      </c>
      <c r="BT21" s="22" t="s">
        <v>201</v>
      </c>
      <c r="BU21" s="9" t="s">
        <v>6</v>
      </c>
      <c r="BV21" s="9" t="s">
        <v>6</v>
      </c>
      <c r="BW21" s="26" t="s">
        <v>377</v>
      </c>
      <c r="BX21" s="9" t="s">
        <v>6</v>
      </c>
      <c r="BY21" s="9" t="s">
        <v>205</v>
      </c>
      <c r="BZ21" s="11">
        <v>3034113339</v>
      </c>
      <c r="CA21" s="11">
        <v>254</v>
      </c>
      <c r="CB21" s="19" t="s">
        <v>342</v>
      </c>
      <c r="CC21" s="23" t="s">
        <v>221</v>
      </c>
      <c r="CD21" s="21">
        <v>14240</v>
      </c>
      <c r="CE21" s="22" t="s">
        <v>201</v>
      </c>
      <c r="CF21" s="9" t="s">
        <v>6</v>
      </c>
      <c r="CG21" s="9" t="s">
        <v>6</v>
      </c>
      <c r="CH21" s="9" t="s">
        <v>6</v>
      </c>
      <c r="CI21" s="9" t="s">
        <v>6</v>
      </c>
      <c r="CJ21" s="9" t="s">
        <v>6</v>
      </c>
      <c r="CK21" s="9" t="s">
        <v>6</v>
      </c>
      <c r="CL21" s="9" t="s">
        <v>6</v>
      </c>
      <c r="CM21" s="9" t="s">
        <v>6</v>
      </c>
      <c r="CN21" s="9" t="s">
        <v>6</v>
      </c>
      <c r="CO21" s="9" t="s">
        <v>6</v>
      </c>
      <c r="CP21" s="9" t="s">
        <v>6</v>
      </c>
      <c r="CQ21" s="9" t="s">
        <v>6</v>
      </c>
      <c r="CR21" s="9" t="s">
        <v>6</v>
      </c>
      <c r="CS21" s="9" t="s">
        <v>6</v>
      </c>
      <c r="CT21" s="9" t="s">
        <v>6</v>
      </c>
    </row>
    <row r="22" spans="1:99" ht="81.75" customHeight="1" x14ac:dyDescent="0.2">
      <c r="A22" s="5" t="s">
        <v>6</v>
      </c>
      <c r="B22" s="5" t="s">
        <v>6</v>
      </c>
      <c r="C22" s="8" t="s">
        <v>183</v>
      </c>
      <c r="D22" s="5" t="s">
        <v>6</v>
      </c>
      <c r="E22" s="5" t="s">
        <v>6</v>
      </c>
      <c r="F22" s="23" t="s">
        <v>335</v>
      </c>
      <c r="G22" s="23" t="s">
        <v>222</v>
      </c>
      <c r="H22" s="5" t="s">
        <v>6</v>
      </c>
      <c r="I22" s="5" t="s">
        <v>6</v>
      </c>
      <c r="J22" s="5" t="s">
        <v>186</v>
      </c>
      <c r="K22" s="5" t="s">
        <v>187</v>
      </c>
      <c r="L22" s="5" t="s">
        <v>6</v>
      </c>
      <c r="M22" s="2" t="s">
        <v>378</v>
      </c>
      <c r="N22" s="8" t="s">
        <v>182</v>
      </c>
      <c r="O22" s="4" t="s">
        <v>5</v>
      </c>
      <c r="P22" s="18" t="s">
        <v>185</v>
      </c>
      <c r="Q22" s="6" t="s">
        <v>7</v>
      </c>
      <c r="R22" s="2" t="s">
        <v>379</v>
      </c>
      <c r="S22" s="9" t="s">
        <v>329</v>
      </c>
      <c r="T22" s="11">
        <v>0</v>
      </c>
      <c r="U22" t="s">
        <v>306</v>
      </c>
      <c r="V22" s="9" t="s">
        <v>6</v>
      </c>
      <c r="W22" s="10" t="s">
        <v>367</v>
      </c>
      <c r="X22" s="29" t="s">
        <v>383</v>
      </c>
      <c r="Y22" s="9" t="s">
        <v>6</v>
      </c>
      <c r="Z22" s="9" t="s">
        <v>237</v>
      </c>
      <c r="AA22" s="9" t="s">
        <v>6</v>
      </c>
      <c r="AB22" s="9" t="s">
        <v>6</v>
      </c>
      <c r="AC22" s="9" t="s">
        <v>6</v>
      </c>
      <c r="AD22" s="9" t="s">
        <v>6</v>
      </c>
      <c r="AE22" s="9" t="s">
        <v>6</v>
      </c>
      <c r="AF22" s="9" t="s">
        <v>6</v>
      </c>
      <c r="AG22" t="s">
        <v>6</v>
      </c>
      <c r="AH22" t="s">
        <v>6</v>
      </c>
      <c r="AI22" t="s">
        <v>6</v>
      </c>
      <c r="AJ22" t="s">
        <v>6</v>
      </c>
      <c r="AK22" t="s">
        <v>6</v>
      </c>
      <c r="AL22" t="s">
        <v>6</v>
      </c>
      <c r="AM22" t="s">
        <v>6</v>
      </c>
      <c r="AN22" t="s">
        <v>6</v>
      </c>
      <c r="AO22" s="10" t="s">
        <v>195</v>
      </c>
      <c r="AP22" s="11">
        <v>31692820</v>
      </c>
      <c r="AQ22" t="s">
        <v>6</v>
      </c>
      <c r="AR22" t="s">
        <v>6</v>
      </c>
      <c r="AS22" t="s">
        <v>6</v>
      </c>
      <c r="AT22" t="s">
        <v>6</v>
      </c>
      <c r="AU22" t="s">
        <v>6</v>
      </c>
      <c r="AV22" s="10" t="s">
        <v>197</v>
      </c>
      <c r="AW22" s="22">
        <v>316</v>
      </c>
      <c r="AX22" s="19" t="s">
        <v>198</v>
      </c>
      <c r="AY22" s="20" t="s">
        <v>199</v>
      </c>
      <c r="AZ22" s="10" t="s">
        <v>200</v>
      </c>
      <c r="BA22" s="21">
        <v>25080</v>
      </c>
      <c r="BB22" s="9" t="s">
        <v>201</v>
      </c>
      <c r="BC22" s="9" t="s">
        <v>6</v>
      </c>
      <c r="BD22" s="9" t="s">
        <v>6</v>
      </c>
      <c r="BE22" s="21">
        <v>25080</v>
      </c>
      <c r="BF22" s="9" t="s">
        <v>201</v>
      </c>
      <c r="BG22" t="s">
        <v>6</v>
      </c>
      <c r="BH22" t="s">
        <v>6</v>
      </c>
      <c r="BI22" t="s">
        <v>6</v>
      </c>
      <c r="BJ22" t="s">
        <v>6</v>
      </c>
      <c r="BK22" t="s">
        <v>6</v>
      </c>
      <c r="BL22" t="s">
        <v>6</v>
      </c>
      <c r="BM22" t="s">
        <v>6</v>
      </c>
      <c r="BN22" t="s">
        <v>6</v>
      </c>
      <c r="BO22" t="s">
        <v>6</v>
      </c>
      <c r="BP22" t="s">
        <v>6</v>
      </c>
      <c r="BQ22" t="s">
        <v>6</v>
      </c>
      <c r="BR22" s="23" t="s">
        <v>222</v>
      </c>
      <c r="BS22" t="s">
        <v>6</v>
      </c>
      <c r="BT22" t="s">
        <v>6</v>
      </c>
      <c r="BU22" t="s">
        <v>6</v>
      </c>
      <c r="BV22" t="s">
        <v>6</v>
      </c>
      <c r="BW22" t="s">
        <v>6</v>
      </c>
      <c r="BX22" t="s">
        <v>6</v>
      </c>
      <c r="BY22" s="24" t="s">
        <v>371</v>
      </c>
      <c r="BZ22" s="33" t="s">
        <v>372</v>
      </c>
      <c r="CA22" s="11">
        <v>232</v>
      </c>
      <c r="CB22" s="19" t="s">
        <v>380</v>
      </c>
      <c r="CC22" s="23" t="s">
        <v>222</v>
      </c>
      <c r="CD22" s="21">
        <v>39936</v>
      </c>
      <c r="CE22" s="22" t="s">
        <v>201</v>
      </c>
      <c r="CF22" s="21">
        <v>25080</v>
      </c>
      <c r="CG22" s="22" t="s">
        <v>201</v>
      </c>
      <c r="CH22" s="9" t="s">
        <v>6</v>
      </c>
      <c r="CI22" s="9" t="s">
        <v>6</v>
      </c>
      <c r="CJ22" s="9" t="s">
        <v>6</v>
      </c>
      <c r="CK22" s="9" t="s">
        <v>6</v>
      </c>
      <c r="CL22" s="9" t="s">
        <v>6</v>
      </c>
      <c r="CM22" s="9" t="s">
        <v>6</v>
      </c>
      <c r="CN22" s="9" t="s">
        <v>6</v>
      </c>
      <c r="CO22" s="9" t="s">
        <v>6</v>
      </c>
      <c r="CP22" s="9" t="s">
        <v>6</v>
      </c>
      <c r="CQ22" s="9" t="s">
        <v>6</v>
      </c>
      <c r="CR22" s="9" t="s">
        <v>6</v>
      </c>
      <c r="CS22" s="9" t="s">
        <v>6</v>
      </c>
      <c r="CT22" s="9" t="s">
        <v>6</v>
      </c>
    </row>
    <row r="23" spans="1:99" ht="87" customHeight="1" x14ac:dyDescent="0.2">
      <c r="A23" s="5" t="s">
        <v>6</v>
      </c>
      <c r="B23" s="5" t="s">
        <v>6</v>
      </c>
      <c r="C23" s="8" t="s">
        <v>183</v>
      </c>
      <c r="D23" s="5" t="s">
        <v>6</v>
      </c>
      <c r="E23" s="5" t="s">
        <v>6</v>
      </c>
      <c r="F23" s="23" t="s">
        <v>335</v>
      </c>
      <c r="G23" s="23" t="s">
        <v>223</v>
      </c>
      <c r="H23" s="5" t="s">
        <v>6</v>
      </c>
      <c r="I23" s="5" t="s">
        <v>6</v>
      </c>
      <c r="J23" s="5" t="s">
        <v>186</v>
      </c>
      <c r="K23" s="5" t="s">
        <v>187</v>
      </c>
      <c r="L23" s="5" t="s">
        <v>6</v>
      </c>
      <c r="M23" s="23" t="s">
        <v>381</v>
      </c>
      <c r="N23" s="8" t="s">
        <v>182</v>
      </c>
      <c r="O23" s="4" t="s">
        <v>5</v>
      </c>
      <c r="P23" s="18" t="s">
        <v>185</v>
      </c>
      <c r="Q23" s="6" t="s">
        <v>7</v>
      </c>
      <c r="R23" s="2" t="s">
        <v>382</v>
      </c>
      <c r="S23" s="9" t="s">
        <v>188</v>
      </c>
      <c r="T23" s="9" t="s">
        <v>247</v>
      </c>
      <c r="U23" s="10" t="s">
        <v>230</v>
      </c>
      <c r="V23" s="9" t="s">
        <v>338</v>
      </c>
      <c r="W23" s="10" t="s">
        <v>191</v>
      </c>
      <c r="X23" s="29" t="s">
        <v>383</v>
      </c>
      <c r="Y23" s="9" t="s">
        <v>6</v>
      </c>
      <c r="Z23" s="9" t="s">
        <v>237</v>
      </c>
      <c r="AA23" s="9" t="s">
        <v>6</v>
      </c>
      <c r="AB23" s="9" t="s">
        <v>6</v>
      </c>
      <c r="AC23" s="9" t="s">
        <v>6</v>
      </c>
      <c r="AD23" s="9" t="s">
        <v>6</v>
      </c>
      <c r="AE23" s="9" t="s">
        <v>6</v>
      </c>
      <c r="AF23" s="9" t="s">
        <v>6</v>
      </c>
      <c r="AG23" t="s">
        <v>6</v>
      </c>
      <c r="AH23" t="s">
        <v>6</v>
      </c>
      <c r="AI23" t="s">
        <v>6</v>
      </c>
      <c r="AJ23" t="s">
        <v>6</v>
      </c>
      <c r="AK23" t="s">
        <v>6</v>
      </c>
      <c r="AL23" t="s">
        <v>6</v>
      </c>
      <c r="AM23" t="s">
        <v>6</v>
      </c>
      <c r="AN23" t="s">
        <v>6</v>
      </c>
      <c r="AO23" s="10" t="s">
        <v>195</v>
      </c>
      <c r="AP23" s="11">
        <v>31692820</v>
      </c>
      <c r="AQ23" s="30" t="s">
        <v>385</v>
      </c>
      <c r="AR23" s="11">
        <v>2619019933</v>
      </c>
      <c r="AS23" s="26" t="s">
        <v>233</v>
      </c>
      <c r="AT23" t="s">
        <v>386</v>
      </c>
      <c r="AU23" t="s">
        <v>387</v>
      </c>
      <c r="AV23" s="10" t="s">
        <v>197</v>
      </c>
      <c r="AW23" s="22">
        <v>316</v>
      </c>
      <c r="AX23" s="19" t="s">
        <v>198</v>
      </c>
      <c r="AY23" s="20" t="s">
        <v>199</v>
      </c>
      <c r="AZ23" s="10" t="s">
        <v>200</v>
      </c>
      <c r="BA23" s="21">
        <v>39536</v>
      </c>
      <c r="BB23" s="9" t="s">
        <v>201</v>
      </c>
      <c r="BC23" s="9" t="s">
        <v>6</v>
      </c>
      <c r="BD23" s="9" t="s">
        <v>6</v>
      </c>
      <c r="BE23" s="21">
        <v>39536</v>
      </c>
      <c r="BF23" s="9" t="s">
        <v>201</v>
      </c>
      <c r="BG23" t="s">
        <v>6</v>
      </c>
      <c r="BH23" t="s">
        <v>6</v>
      </c>
      <c r="BI23" t="s">
        <v>6</v>
      </c>
      <c r="BJ23" t="s">
        <v>6</v>
      </c>
      <c r="BK23" t="s">
        <v>6</v>
      </c>
      <c r="BL23" t="s">
        <v>6</v>
      </c>
      <c r="BM23" t="s">
        <v>6</v>
      </c>
      <c r="BN23" s="26" t="s">
        <v>286</v>
      </c>
      <c r="BO23" s="11">
        <v>30051316</v>
      </c>
      <c r="BP23" s="11">
        <v>233</v>
      </c>
      <c r="BQ23" s="29" t="s">
        <v>383</v>
      </c>
      <c r="BR23" s="23" t="s">
        <v>223</v>
      </c>
      <c r="BS23" s="21">
        <v>1402234.8</v>
      </c>
      <c r="BT23" s="22" t="s">
        <v>201</v>
      </c>
      <c r="BU23" t="s">
        <v>6</v>
      </c>
      <c r="BV23" t="s">
        <v>6</v>
      </c>
      <c r="BW23" s="26" t="s">
        <v>389</v>
      </c>
      <c r="BX23" t="s">
        <v>6</v>
      </c>
      <c r="BY23" s="24" t="s">
        <v>371</v>
      </c>
      <c r="BZ23" s="33" t="s">
        <v>372</v>
      </c>
      <c r="CA23" s="11">
        <v>196</v>
      </c>
      <c r="CB23" s="19" t="s">
        <v>384</v>
      </c>
      <c r="CC23" s="23" t="s">
        <v>223</v>
      </c>
      <c r="CD23" s="21">
        <v>39536</v>
      </c>
      <c r="CE23" s="22" t="s">
        <v>201</v>
      </c>
      <c r="CF23" s="21">
        <v>39536</v>
      </c>
      <c r="CG23" s="22" t="s">
        <v>201</v>
      </c>
      <c r="CH23" s="9" t="s">
        <v>6</v>
      </c>
      <c r="CI23" s="9" t="s">
        <v>6</v>
      </c>
      <c r="CJ23" s="9" t="s">
        <v>6</v>
      </c>
      <c r="CK23" s="9" t="s">
        <v>6</v>
      </c>
      <c r="CL23" s="9" t="s">
        <v>6</v>
      </c>
      <c r="CM23" s="9" t="s">
        <v>6</v>
      </c>
      <c r="CN23" s="9" t="s">
        <v>6</v>
      </c>
      <c r="CO23" s="9" t="s">
        <v>6</v>
      </c>
      <c r="CP23" s="9" t="s">
        <v>6</v>
      </c>
      <c r="CQ23" s="9" t="s">
        <v>6</v>
      </c>
      <c r="CR23" s="9" t="s">
        <v>6</v>
      </c>
      <c r="CS23" s="9" t="s">
        <v>6</v>
      </c>
      <c r="CT23" s="9" t="s">
        <v>6</v>
      </c>
    </row>
    <row r="24" spans="1:99" ht="78" customHeight="1" x14ac:dyDescent="0.2">
      <c r="A24" s="5" t="s">
        <v>6</v>
      </c>
      <c r="B24" s="5" t="s">
        <v>6</v>
      </c>
      <c r="C24" s="8" t="s">
        <v>183</v>
      </c>
      <c r="D24" s="5" t="s">
        <v>6</v>
      </c>
      <c r="E24" s="5" t="s">
        <v>6</v>
      </c>
      <c r="F24" s="23" t="s">
        <v>335</v>
      </c>
      <c r="G24" s="23" t="s">
        <v>224</v>
      </c>
      <c r="H24" s="5" t="s">
        <v>6</v>
      </c>
      <c r="I24" s="5" t="s">
        <v>6</v>
      </c>
      <c r="J24" s="5" t="s">
        <v>186</v>
      </c>
      <c r="K24" s="5" t="s">
        <v>187</v>
      </c>
      <c r="L24" s="5" t="s">
        <v>6</v>
      </c>
      <c r="M24" s="23" t="s">
        <v>390</v>
      </c>
      <c r="N24" s="8" t="s">
        <v>182</v>
      </c>
      <c r="O24" s="4" t="s">
        <v>5</v>
      </c>
      <c r="P24" s="18" t="s">
        <v>185</v>
      </c>
      <c r="Q24" s="6" t="s">
        <v>7</v>
      </c>
      <c r="R24" s="2" t="s">
        <v>391</v>
      </c>
      <c r="S24" s="9" t="s">
        <v>242</v>
      </c>
      <c r="T24" s="9" t="s">
        <v>353</v>
      </c>
      <c r="U24" s="10" t="s">
        <v>230</v>
      </c>
      <c r="V24" s="9" t="s">
        <v>338</v>
      </c>
      <c r="W24" s="10" t="s">
        <v>191</v>
      </c>
      <c r="X24" s="29" t="s">
        <v>8</v>
      </c>
      <c r="Y24" s="9" t="s">
        <v>6</v>
      </c>
      <c r="Z24" s="9" t="s">
        <v>237</v>
      </c>
      <c r="AA24" s="9" t="s">
        <v>6</v>
      </c>
      <c r="AB24" s="9" t="s">
        <v>6</v>
      </c>
      <c r="AC24" s="9" t="s">
        <v>6</v>
      </c>
      <c r="AD24" s="9" t="s">
        <v>6</v>
      </c>
      <c r="AE24" s="9" t="s">
        <v>6</v>
      </c>
      <c r="AF24" s="9" t="s">
        <v>6</v>
      </c>
      <c r="AG24" s="9" t="s">
        <v>6</v>
      </c>
      <c r="AH24" s="9" t="s">
        <v>6</v>
      </c>
      <c r="AI24" s="9" t="s">
        <v>6</v>
      </c>
      <c r="AJ24" s="9" t="s">
        <v>6</v>
      </c>
      <c r="AK24" s="9" t="s">
        <v>6</v>
      </c>
      <c r="AL24" s="9" t="s">
        <v>6</v>
      </c>
      <c r="AM24" s="9" t="s">
        <v>6</v>
      </c>
      <c r="AN24" s="9" t="s">
        <v>6</v>
      </c>
      <c r="AO24" s="10" t="s">
        <v>195</v>
      </c>
      <c r="AP24" s="11">
        <v>31692820</v>
      </c>
      <c r="AQ24" s="30" t="s">
        <v>385</v>
      </c>
      <c r="AR24" s="11">
        <v>2619019933</v>
      </c>
      <c r="AS24" s="26" t="s">
        <v>233</v>
      </c>
      <c r="AT24" t="s">
        <v>386</v>
      </c>
      <c r="AU24" t="s">
        <v>387</v>
      </c>
      <c r="AV24" s="10" t="s">
        <v>197</v>
      </c>
      <c r="AW24" s="22">
        <v>316</v>
      </c>
      <c r="AX24" s="19" t="s">
        <v>198</v>
      </c>
      <c r="AY24" s="20" t="s">
        <v>199</v>
      </c>
      <c r="AZ24" s="10" t="s">
        <v>200</v>
      </c>
      <c r="BA24" s="21">
        <v>39789</v>
      </c>
      <c r="BB24" s="9" t="s">
        <v>201</v>
      </c>
      <c r="BC24" s="9" t="s">
        <v>6</v>
      </c>
      <c r="BD24" s="9" t="s">
        <v>6</v>
      </c>
      <c r="BE24" s="21">
        <v>39789</v>
      </c>
      <c r="BF24" s="9" t="s">
        <v>201</v>
      </c>
      <c r="BG24" t="s">
        <v>6</v>
      </c>
      <c r="BH24" t="s">
        <v>6</v>
      </c>
      <c r="BI24" t="s">
        <v>6</v>
      </c>
      <c r="BJ24" t="s">
        <v>6</v>
      </c>
      <c r="BK24" t="s">
        <v>6</v>
      </c>
      <c r="BL24" t="s">
        <v>6</v>
      </c>
      <c r="BM24" t="s">
        <v>6</v>
      </c>
      <c r="BN24" s="26" t="s">
        <v>286</v>
      </c>
      <c r="BO24" s="11">
        <v>30051316</v>
      </c>
      <c r="BP24" s="11">
        <v>238</v>
      </c>
      <c r="BQ24" s="29" t="s">
        <v>383</v>
      </c>
      <c r="BR24" s="23" t="s">
        <v>224</v>
      </c>
      <c r="BS24" s="21">
        <v>1396305.6</v>
      </c>
      <c r="BT24" s="22" t="s">
        <v>201</v>
      </c>
      <c r="BU24" t="s">
        <v>6</v>
      </c>
      <c r="BV24" t="s">
        <v>6</v>
      </c>
      <c r="BW24" s="23" t="s">
        <v>392</v>
      </c>
      <c r="BX24" t="s">
        <v>6</v>
      </c>
      <c r="BY24" s="24" t="s">
        <v>371</v>
      </c>
      <c r="BZ24" s="33" t="s">
        <v>372</v>
      </c>
      <c r="CA24" s="11">
        <v>192</v>
      </c>
      <c r="CB24" s="19" t="s">
        <v>384</v>
      </c>
      <c r="CC24" s="23" t="s">
        <v>224</v>
      </c>
      <c r="CD24" s="21">
        <v>39789</v>
      </c>
      <c r="CE24" s="22" t="s">
        <v>201</v>
      </c>
      <c r="CF24" s="21">
        <v>39789</v>
      </c>
      <c r="CG24" s="22" t="s">
        <v>201</v>
      </c>
      <c r="CH24" s="9" t="s">
        <v>6</v>
      </c>
      <c r="CI24" s="9" t="s">
        <v>6</v>
      </c>
      <c r="CJ24" s="9" t="s">
        <v>6</v>
      </c>
      <c r="CK24" s="9" t="s">
        <v>6</v>
      </c>
      <c r="CL24" s="9" t="s">
        <v>6</v>
      </c>
      <c r="CM24" s="9" t="s">
        <v>6</v>
      </c>
      <c r="CN24" s="9" t="s">
        <v>6</v>
      </c>
      <c r="CO24" s="9" t="s">
        <v>6</v>
      </c>
      <c r="CP24" s="9" t="s">
        <v>6</v>
      </c>
      <c r="CQ24" s="9" t="s">
        <v>6</v>
      </c>
      <c r="CR24" s="9" t="s">
        <v>6</v>
      </c>
      <c r="CS24" s="9" t="s">
        <v>6</v>
      </c>
      <c r="CT24" s="9" t="s">
        <v>6</v>
      </c>
    </row>
    <row r="25" spans="1:99" ht="83.25" customHeight="1" x14ac:dyDescent="0.2">
      <c r="A25" s="5" t="s">
        <v>6</v>
      </c>
      <c r="B25" s="5" t="s">
        <v>6</v>
      </c>
      <c r="C25" s="8" t="s">
        <v>183</v>
      </c>
      <c r="D25" s="5" t="s">
        <v>6</v>
      </c>
      <c r="E25" s="5" t="s">
        <v>6</v>
      </c>
      <c r="F25" s="23" t="s">
        <v>335</v>
      </c>
      <c r="G25" s="23" t="s">
        <v>225</v>
      </c>
      <c r="H25" s="5" t="s">
        <v>6</v>
      </c>
      <c r="I25" s="5" t="s">
        <v>6</v>
      </c>
      <c r="J25" s="5" t="s">
        <v>186</v>
      </c>
      <c r="K25" s="5" t="s">
        <v>187</v>
      </c>
      <c r="L25" s="5" t="s">
        <v>6</v>
      </c>
      <c r="M25" s="23" t="s">
        <v>393</v>
      </c>
      <c r="N25" s="8" t="s">
        <v>182</v>
      </c>
      <c r="O25" s="4" t="s">
        <v>5</v>
      </c>
      <c r="P25" s="6" t="s">
        <v>8</v>
      </c>
      <c r="Q25" s="6" t="s">
        <v>9</v>
      </c>
      <c r="R25" s="2" t="s">
        <v>398</v>
      </c>
      <c r="S25" s="9" t="s">
        <v>188</v>
      </c>
      <c r="T25" s="9" t="s">
        <v>403</v>
      </c>
      <c r="U25" s="10" t="s">
        <v>230</v>
      </c>
      <c r="V25" s="9" t="s">
        <v>338</v>
      </c>
      <c r="W25" s="10" t="s">
        <v>191</v>
      </c>
      <c r="X25" s="29" t="s">
        <v>384</v>
      </c>
      <c r="Y25" s="9" t="s">
        <v>6</v>
      </c>
      <c r="Z25" s="9" t="s">
        <v>237</v>
      </c>
      <c r="AA25" s="9" t="s">
        <v>6</v>
      </c>
      <c r="AB25" s="9" t="s">
        <v>6</v>
      </c>
      <c r="AC25" s="9" t="s">
        <v>6</v>
      </c>
      <c r="AD25" s="9" t="s">
        <v>6</v>
      </c>
      <c r="AE25" s="9" t="s">
        <v>6</v>
      </c>
      <c r="AF25" s="9" t="s">
        <v>6</v>
      </c>
      <c r="AG25" s="9" t="s">
        <v>6</v>
      </c>
      <c r="AH25" s="9" t="s">
        <v>6</v>
      </c>
      <c r="AI25" s="9" t="s">
        <v>6</v>
      </c>
      <c r="AJ25" s="9" t="s">
        <v>6</v>
      </c>
      <c r="AK25" s="9" t="s">
        <v>6</v>
      </c>
      <c r="AL25" s="9" t="s">
        <v>6</v>
      </c>
      <c r="AM25" s="9" t="s">
        <v>6</v>
      </c>
      <c r="AN25" s="9" t="s">
        <v>6</v>
      </c>
      <c r="AO25" s="10" t="s">
        <v>195</v>
      </c>
      <c r="AP25" s="11">
        <v>31692820</v>
      </c>
      <c r="AQ25" s="30" t="s">
        <v>385</v>
      </c>
      <c r="AR25" s="11">
        <v>2619019933</v>
      </c>
      <c r="AS25" s="26" t="s">
        <v>233</v>
      </c>
      <c r="AT25" t="s">
        <v>386</v>
      </c>
      <c r="AU25" t="s">
        <v>387</v>
      </c>
      <c r="AV25" s="10" t="s">
        <v>197</v>
      </c>
      <c r="AW25" s="22">
        <v>316</v>
      </c>
      <c r="AX25" s="19" t="s">
        <v>198</v>
      </c>
      <c r="AY25" s="20" t="s">
        <v>199</v>
      </c>
      <c r="AZ25" s="10" t="s">
        <v>200</v>
      </c>
      <c r="BA25" s="21">
        <v>39547</v>
      </c>
      <c r="BB25" s="9" t="s">
        <v>201</v>
      </c>
      <c r="BC25" s="9" t="s">
        <v>6</v>
      </c>
      <c r="BD25" s="9" t="s">
        <v>6</v>
      </c>
      <c r="BE25" s="21">
        <v>39547</v>
      </c>
      <c r="BF25" s="9" t="s">
        <v>201</v>
      </c>
      <c r="BG25" t="s">
        <v>6</v>
      </c>
      <c r="BH25" t="s">
        <v>6</v>
      </c>
      <c r="BI25" t="s">
        <v>6</v>
      </c>
      <c r="BJ25" t="s">
        <v>6</v>
      </c>
      <c r="BK25" t="s">
        <v>6</v>
      </c>
      <c r="BL25" t="s">
        <v>6</v>
      </c>
      <c r="BM25" t="s">
        <v>6</v>
      </c>
      <c r="BN25" s="26" t="s">
        <v>286</v>
      </c>
      <c r="BO25" s="11">
        <v>30051316</v>
      </c>
      <c r="BP25" s="11">
        <v>234</v>
      </c>
      <c r="BQ25" s="29" t="s">
        <v>383</v>
      </c>
      <c r="BR25" s="23" t="s">
        <v>225</v>
      </c>
      <c r="BS25" s="21">
        <v>1024647.6</v>
      </c>
      <c r="BT25" s="22" t="s">
        <v>201</v>
      </c>
      <c r="BU25" t="s">
        <v>6</v>
      </c>
      <c r="BV25" t="s">
        <v>6</v>
      </c>
      <c r="BW25" s="10" t="s">
        <v>404</v>
      </c>
      <c r="BX25" t="s">
        <v>6</v>
      </c>
      <c r="BY25" s="24" t="s">
        <v>371</v>
      </c>
      <c r="BZ25" s="33" t="s">
        <v>372</v>
      </c>
      <c r="CA25" s="11">
        <v>193</v>
      </c>
      <c r="CB25" s="19" t="s">
        <v>384</v>
      </c>
      <c r="CC25" s="23" t="s">
        <v>225</v>
      </c>
      <c r="CD25" s="21">
        <v>39547</v>
      </c>
      <c r="CE25" s="22" t="s">
        <v>201</v>
      </c>
      <c r="CF25" s="21">
        <v>39547</v>
      </c>
      <c r="CG25" s="22" t="s">
        <v>201</v>
      </c>
      <c r="CH25" s="9" t="s">
        <v>6</v>
      </c>
      <c r="CI25" s="9" t="s">
        <v>6</v>
      </c>
      <c r="CJ25" s="9" t="s">
        <v>6</v>
      </c>
      <c r="CK25" s="9" t="s">
        <v>6</v>
      </c>
      <c r="CL25" s="9" t="s">
        <v>6</v>
      </c>
      <c r="CM25" s="9" t="s">
        <v>6</v>
      </c>
      <c r="CN25" s="9" t="s">
        <v>6</v>
      </c>
      <c r="CO25" s="9" t="s">
        <v>6</v>
      </c>
      <c r="CP25" s="9" t="s">
        <v>6</v>
      </c>
      <c r="CQ25" s="9" t="s">
        <v>6</v>
      </c>
      <c r="CR25" s="9" t="s">
        <v>6</v>
      </c>
      <c r="CS25" s="9" t="s">
        <v>6</v>
      </c>
      <c r="CT25" s="9" t="s">
        <v>6</v>
      </c>
    </row>
    <row r="26" spans="1:99" ht="83.25" customHeight="1" x14ac:dyDescent="0.2">
      <c r="A26" s="5" t="s">
        <v>6</v>
      </c>
      <c r="B26" s="5" t="s">
        <v>6</v>
      </c>
      <c r="C26" s="8" t="s">
        <v>183</v>
      </c>
      <c r="D26" s="5" t="s">
        <v>6</v>
      </c>
      <c r="E26" s="5" t="s">
        <v>6</v>
      </c>
      <c r="F26" s="23" t="s">
        <v>335</v>
      </c>
      <c r="G26" s="23" t="s">
        <v>226</v>
      </c>
      <c r="H26" s="5" t="s">
        <v>6</v>
      </c>
      <c r="I26" s="5" t="s">
        <v>6</v>
      </c>
      <c r="J26" s="5" t="s">
        <v>186</v>
      </c>
      <c r="K26" s="5" t="s">
        <v>187</v>
      </c>
      <c r="L26" s="5" t="s">
        <v>6</v>
      </c>
      <c r="M26" s="23" t="s">
        <v>394</v>
      </c>
      <c r="N26" s="8" t="s">
        <v>182</v>
      </c>
      <c r="O26" s="4" t="s">
        <v>5</v>
      </c>
      <c r="P26" s="6" t="s">
        <v>8</v>
      </c>
      <c r="Q26" s="6" t="s">
        <v>9</v>
      </c>
      <c r="R26" s="2" t="s">
        <v>399</v>
      </c>
      <c r="S26" s="9" t="s">
        <v>329</v>
      </c>
      <c r="T26" s="22">
        <v>0</v>
      </c>
      <c r="U26" s="10" t="s">
        <v>230</v>
      </c>
      <c r="V26" s="9" t="s">
        <v>6</v>
      </c>
      <c r="W26" s="10" t="s">
        <v>367</v>
      </c>
      <c r="X26" s="29" t="s">
        <v>384</v>
      </c>
      <c r="Y26" s="9" t="s">
        <v>6</v>
      </c>
      <c r="Z26" s="9" t="s">
        <v>237</v>
      </c>
      <c r="AA26" s="9" t="s">
        <v>6</v>
      </c>
      <c r="AB26" s="9" t="s">
        <v>6</v>
      </c>
      <c r="AC26" s="9" t="s">
        <v>6</v>
      </c>
      <c r="AD26" s="9" t="s">
        <v>6</v>
      </c>
      <c r="AE26" s="9" t="s">
        <v>6</v>
      </c>
      <c r="AF26" s="9" t="s">
        <v>6</v>
      </c>
      <c r="AG26" s="9" t="s">
        <v>6</v>
      </c>
      <c r="AH26" s="9" t="s">
        <v>6</v>
      </c>
      <c r="AI26" s="9" t="s">
        <v>6</v>
      </c>
      <c r="AJ26" s="9" t="s">
        <v>6</v>
      </c>
      <c r="AK26" s="9" t="s">
        <v>6</v>
      </c>
      <c r="AL26" s="9" t="s">
        <v>6</v>
      </c>
      <c r="AM26" s="9" t="s">
        <v>6</v>
      </c>
      <c r="AN26" s="9" t="s">
        <v>6</v>
      </c>
      <c r="AO26" s="10" t="s">
        <v>195</v>
      </c>
      <c r="AP26" s="11">
        <v>31692820</v>
      </c>
      <c r="AQ26" s="9" t="s">
        <v>6</v>
      </c>
      <c r="AR26" s="9" t="s">
        <v>6</v>
      </c>
      <c r="AS26" s="9" t="s">
        <v>6</v>
      </c>
      <c r="AT26" s="9" t="s">
        <v>6</v>
      </c>
      <c r="AU26" s="9" t="s">
        <v>6</v>
      </c>
      <c r="AV26" s="10" t="s">
        <v>197</v>
      </c>
      <c r="AW26" s="22">
        <v>316</v>
      </c>
      <c r="AX26" s="19" t="s">
        <v>198</v>
      </c>
      <c r="AY26" s="20" t="s">
        <v>199</v>
      </c>
      <c r="AZ26" s="10" t="s">
        <v>200</v>
      </c>
      <c r="BA26" s="21">
        <v>39699</v>
      </c>
      <c r="BB26" s="9" t="s">
        <v>201</v>
      </c>
      <c r="BC26" s="9" t="s">
        <v>6</v>
      </c>
      <c r="BD26" s="9" t="s">
        <v>6</v>
      </c>
      <c r="BE26" s="21">
        <v>39699</v>
      </c>
      <c r="BF26" s="9" t="s">
        <v>201</v>
      </c>
      <c r="BG26" t="s">
        <v>6</v>
      </c>
      <c r="BH26" t="s">
        <v>6</v>
      </c>
      <c r="BI26" t="s">
        <v>6</v>
      </c>
      <c r="BJ26" t="s">
        <v>6</v>
      </c>
      <c r="BK26" t="s">
        <v>6</v>
      </c>
      <c r="BL26" t="s">
        <v>6</v>
      </c>
      <c r="BM26" t="s">
        <v>6</v>
      </c>
      <c r="BN26" s="26" t="s">
        <v>286</v>
      </c>
      <c r="BO26" s="11">
        <v>30051316</v>
      </c>
      <c r="BP26" s="11">
        <v>236</v>
      </c>
      <c r="BQ26" s="29" t="s">
        <v>383</v>
      </c>
      <c r="BR26" s="23" t="s">
        <v>226</v>
      </c>
      <c r="BS26" s="21">
        <v>1401392.4</v>
      </c>
      <c r="BT26" s="22" t="s">
        <v>201</v>
      </c>
      <c r="BU26" t="s">
        <v>6</v>
      </c>
      <c r="BV26" t="s">
        <v>6</v>
      </c>
      <c r="BW26" s="10" t="s">
        <v>405</v>
      </c>
      <c r="BX26" t="s">
        <v>6</v>
      </c>
      <c r="BY26" s="24" t="s">
        <v>371</v>
      </c>
      <c r="BZ26" s="33" t="s">
        <v>372</v>
      </c>
      <c r="CA26" s="11">
        <v>191</v>
      </c>
      <c r="CB26" s="19" t="s">
        <v>384</v>
      </c>
      <c r="CC26" s="23" t="s">
        <v>226</v>
      </c>
      <c r="CD26" s="21">
        <v>39699</v>
      </c>
      <c r="CE26" s="22" t="s">
        <v>201</v>
      </c>
      <c r="CF26" s="21">
        <v>39699</v>
      </c>
      <c r="CG26" s="22" t="s">
        <v>201</v>
      </c>
      <c r="CH26" s="9" t="s">
        <v>6</v>
      </c>
      <c r="CI26" s="9" t="s">
        <v>6</v>
      </c>
      <c r="CJ26" s="9" t="s">
        <v>6</v>
      </c>
      <c r="CK26" s="9" t="s">
        <v>6</v>
      </c>
      <c r="CL26" s="9" t="s">
        <v>6</v>
      </c>
      <c r="CM26" s="9" t="s">
        <v>6</v>
      </c>
      <c r="CN26" s="9" t="s">
        <v>6</v>
      </c>
      <c r="CO26" s="9" t="s">
        <v>6</v>
      </c>
      <c r="CP26" s="9" t="s">
        <v>6</v>
      </c>
      <c r="CQ26" s="9" t="s">
        <v>6</v>
      </c>
      <c r="CR26" s="9" t="s">
        <v>6</v>
      </c>
      <c r="CS26" s="9" t="s">
        <v>6</v>
      </c>
      <c r="CT26" s="9" t="s">
        <v>6</v>
      </c>
    </row>
    <row r="27" spans="1:99" ht="86.25" customHeight="1" x14ac:dyDescent="0.2">
      <c r="A27" s="5" t="s">
        <v>6</v>
      </c>
      <c r="B27" s="5" t="s">
        <v>6</v>
      </c>
      <c r="C27" s="8" t="s">
        <v>183</v>
      </c>
      <c r="D27" s="5" t="s">
        <v>6</v>
      </c>
      <c r="E27" s="5" t="s">
        <v>6</v>
      </c>
      <c r="F27" s="23" t="s">
        <v>335</v>
      </c>
      <c r="G27" s="23" t="s">
        <v>227</v>
      </c>
      <c r="H27" s="5" t="s">
        <v>6</v>
      </c>
      <c r="I27" s="5" t="s">
        <v>6</v>
      </c>
      <c r="J27" s="5" t="s">
        <v>186</v>
      </c>
      <c r="K27" s="5" t="s">
        <v>187</v>
      </c>
      <c r="L27" s="5" t="s">
        <v>6</v>
      </c>
      <c r="M27" s="2" t="s">
        <v>395</v>
      </c>
      <c r="N27" s="8" t="s">
        <v>182</v>
      </c>
      <c r="O27" s="4" t="s">
        <v>5</v>
      </c>
      <c r="P27" s="6" t="s">
        <v>8</v>
      </c>
      <c r="Q27" s="6" t="s">
        <v>9</v>
      </c>
      <c r="R27" s="2" t="s">
        <v>400</v>
      </c>
      <c r="S27" s="9" t="s">
        <v>329</v>
      </c>
      <c r="T27" s="11">
        <v>0</v>
      </c>
      <c r="U27" t="s">
        <v>306</v>
      </c>
      <c r="V27" s="9" t="s">
        <v>6</v>
      </c>
      <c r="W27" s="10" t="s">
        <v>367</v>
      </c>
      <c r="X27" s="29" t="s">
        <v>384</v>
      </c>
      <c r="Y27" s="9" t="s">
        <v>6</v>
      </c>
      <c r="Z27" s="9" t="s">
        <v>237</v>
      </c>
      <c r="AA27" s="9" t="s">
        <v>6</v>
      </c>
      <c r="AB27" s="9" t="s">
        <v>6</v>
      </c>
      <c r="AC27" s="9" t="s">
        <v>6</v>
      </c>
      <c r="AD27" s="9" t="s">
        <v>6</v>
      </c>
      <c r="AE27" s="9" t="s">
        <v>6</v>
      </c>
      <c r="AF27" s="9" t="s">
        <v>6</v>
      </c>
      <c r="AG27" s="9" t="s">
        <v>6</v>
      </c>
      <c r="AH27" s="9" t="s">
        <v>6</v>
      </c>
      <c r="AI27" s="9" t="s">
        <v>6</v>
      </c>
      <c r="AJ27" s="9" t="s">
        <v>6</v>
      </c>
      <c r="AK27" s="9" t="s">
        <v>6</v>
      </c>
      <c r="AL27" s="9" t="s">
        <v>6</v>
      </c>
      <c r="AM27" s="9" t="s">
        <v>6</v>
      </c>
      <c r="AN27" s="9" t="s">
        <v>6</v>
      </c>
      <c r="AO27" s="10" t="s">
        <v>195</v>
      </c>
      <c r="AQ27" s="9" t="s">
        <v>6</v>
      </c>
      <c r="AR27" s="9" t="s">
        <v>6</v>
      </c>
      <c r="AS27" s="9" t="s">
        <v>6</v>
      </c>
      <c r="AT27" s="9" t="s">
        <v>6</v>
      </c>
      <c r="AU27" s="9" t="s">
        <v>6</v>
      </c>
      <c r="AV27" s="10" t="s">
        <v>197</v>
      </c>
      <c r="AW27" s="22">
        <v>316</v>
      </c>
      <c r="AX27" s="19" t="s">
        <v>198</v>
      </c>
      <c r="AY27" s="20" t="s">
        <v>199</v>
      </c>
      <c r="AZ27" s="10" t="s">
        <v>200</v>
      </c>
      <c r="BA27" s="21">
        <v>39335</v>
      </c>
      <c r="BB27" s="9" t="s">
        <v>201</v>
      </c>
      <c r="BC27" s="9" t="s">
        <v>6</v>
      </c>
      <c r="BD27" s="9" t="s">
        <v>6</v>
      </c>
      <c r="BE27" s="21">
        <v>39335</v>
      </c>
      <c r="BF27" s="9" t="s">
        <v>201</v>
      </c>
      <c r="BG27" t="s">
        <v>6</v>
      </c>
      <c r="BH27" t="s">
        <v>6</v>
      </c>
      <c r="BI27" t="s">
        <v>6</v>
      </c>
      <c r="BJ27" t="s">
        <v>6</v>
      </c>
      <c r="BK27" t="s">
        <v>6</v>
      </c>
      <c r="BL27" t="s">
        <v>6</v>
      </c>
      <c r="BM27" t="s">
        <v>6</v>
      </c>
      <c r="BN27" s="26" t="s">
        <v>286</v>
      </c>
      <c r="BO27" s="11">
        <v>30051316</v>
      </c>
      <c r="BP27" s="11">
        <v>239</v>
      </c>
      <c r="BQ27" s="29" t="s">
        <v>383</v>
      </c>
      <c r="BR27" s="23" t="s">
        <v>227</v>
      </c>
      <c r="BS27" s="11">
        <v>1135731.6000000001</v>
      </c>
      <c r="BT27" s="22" t="s">
        <v>201</v>
      </c>
      <c r="BU27" t="s">
        <v>6</v>
      </c>
      <c r="BV27" t="s">
        <v>6</v>
      </c>
      <c r="BW27" s="10" t="s">
        <v>406</v>
      </c>
      <c r="BX27" t="s">
        <v>6</v>
      </c>
      <c r="BY27" s="24" t="s">
        <v>371</v>
      </c>
      <c r="BZ27" s="33" t="s">
        <v>372</v>
      </c>
      <c r="CA27" s="11">
        <v>194</v>
      </c>
      <c r="CB27" s="19" t="s">
        <v>384</v>
      </c>
      <c r="CC27" s="23" t="s">
        <v>227</v>
      </c>
      <c r="CD27" s="21">
        <v>39335</v>
      </c>
      <c r="CE27" s="22" t="s">
        <v>201</v>
      </c>
      <c r="CF27" s="21">
        <v>39335</v>
      </c>
      <c r="CG27" s="22" t="s">
        <v>201</v>
      </c>
      <c r="CH27" s="9" t="s">
        <v>6</v>
      </c>
      <c r="CI27" s="9" t="s">
        <v>6</v>
      </c>
      <c r="CJ27" s="9" t="s">
        <v>6</v>
      </c>
      <c r="CK27" s="9" t="s">
        <v>6</v>
      </c>
      <c r="CL27" s="9" t="s">
        <v>6</v>
      </c>
      <c r="CM27" s="9" t="s">
        <v>6</v>
      </c>
      <c r="CN27" s="9" t="s">
        <v>6</v>
      </c>
      <c r="CO27" s="9" t="s">
        <v>6</v>
      </c>
      <c r="CP27" s="9" t="s">
        <v>6</v>
      </c>
      <c r="CQ27" s="9" t="s">
        <v>6</v>
      </c>
      <c r="CR27" s="9" t="s">
        <v>6</v>
      </c>
      <c r="CS27" s="9" t="s">
        <v>6</v>
      </c>
      <c r="CT27" s="9" t="s">
        <v>6</v>
      </c>
    </row>
    <row r="28" spans="1:99" ht="82.5" customHeight="1" x14ac:dyDescent="0.2">
      <c r="A28" s="5" t="s">
        <v>6</v>
      </c>
      <c r="B28" s="5" t="s">
        <v>6</v>
      </c>
      <c r="C28" s="8" t="s">
        <v>183</v>
      </c>
      <c r="D28" s="5" t="s">
        <v>6</v>
      </c>
      <c r="E28" s="5" t="s">
        <v>6</v>
      </c>
      <c r="F28" s="23" t="s">
        <v>335</v>
      </c>
      <c r="G28" s="23" t="s">
        <v>228</v>
      </c>
      <c r="H28" s="5" t="s">
        <v>6</v>
      </c>
      <c r="I28" s="5" t="s">
        <v>6</v>
      </c>
      <c r="J28" s="5" t="s">
        <v>186</v>
      </c>
      <c r="K28" s="5" t="s">
        <v>187</v>
      </c>
      <c r="L28" s="5" t="s">
        <v>6</v>
      </c>
      <c r="M28" s="2" t="s">
        <v>396</v>
      </c>
      <c r="N28" s="8" t="s">
        <v>182</v>
      </c>
      <c r="O28" s="4" t="s">
        <v>5</v>
      </c>
      <c r="P28" s="6" t="s">
        <v>8</v>
      </c>
      <c r="Q28" s="6" t="s">
        <v>9</v>
      </c>
      <c r="R28" s="2" t="s">
        <v>401</v>
      </c>
      <c r="S28" s="9" t="s">
        <v>329</v>
      </c>
      <c r="T28" s="11">
        <v>0</v>
      </c>
      <c r="U28" t="s">
        <v>306</v>
      </c>
      <c r="V28" s="9" t="s">
        <v>6</v>
      </c>
      <c r="W28" s="10" t="s">
        <v>367</v>
      </c>
      <c r="X28" s="29" t="s">
        <v>384</v>
      </c>
      <c r="Y28" s="9" t="s">
        <v>6</v>
      </c>
      <c r="Z28" s="9" t="s">
        <v>237</v>
      </c>
      <c r="AA28" s="9" t="s">
        <v>6</v>
      </c>
      <c r="AB28" s="9" t="s">
        <v>6</v>
      </c>
      <c r="AC28" s="9" t="s">
        <v>6</v>
      </c>
      <c r="AD28" s="9" t="s">
        <v>6</v>
      </c>
      <c r="AE28" s="9" t="s">
        <v>6</v>
      </c>
      <c r="AF28" s="9" t="s">
        <v>6</v>
      </c>
      <c r="AG28" s="9" t="s">
        <v>6</v>
      </c>
      <c r="AH28" s="9" t="s">
        <v>6</v>
      </c>
      <c r="AI28" s="9" t="s">
        <v>6</v>
      </c>
      <c r="AJ28" s="9" t="s">
        <v>6</v>
      </c>
      <c r="AK28" s="9" t="s">
        <v>6</v>
      </c>
      <c r="AL28" s="9" t="s">
        <v>6</v>
      </c>
      <c r="AM28" s="9" t="s">
        <v>6</v>
      </c>
      <c r="AN28" s="9" t="s">
        <v>6</v>
      </c>
      <c r="AO28" s="10" t="s">
        <v>195</v>
      </c>
      <c r="AQ28" s="9" t="s">
        <v>6</v>
      </c>
      <c r="AR28" s="9" t="s">
        <v>6</v>
      </c>
      <c r="AS28" s="9" t="s">
        <v>6</v>
      </c>
      <c r="AT28" s="9" t="s">
        <v>6</v>
      </c>
      <c r="AU28" s="9" t="s">
        <v>6</v>
      </c>
      <c r="AV28" s="10" t="s">
        <v>197</v>
      </c>
      <c r="AW28" s="22">
        <v>316</v>
      </c>
      <c r="AX28" s="19" t="s">
        <v>198</v>
      </c>
      <c r="AY28" s="20" t="s">
        <v>199</v>
      </c>
      <c r="AZ28" s="10" t="s">
        <v>200</v>
      </c>
      <c r="BA28" s="21">
        <v>39440</v>
      </c>
      <c r="BB28" s="9" t="s">
        <v>201</v>
      </c>
      <c r="BC28" s="9" t="s">
        <v>6</v>
      </c>
      <c r="BD28" s="9" t="s">
        <v>6</v>
      </c>
      <c r="BE28" s="21">
        <v>39440</v>
      </c>
      <c r="BF28" s="9" t="s">
        <v>201</v>
      </c>
      <c r="BG28" t="s">
        <v>6</v>
      </c>
      <c r="BH28" t="s">
        <v>6</v>
      </c>
      <c r="BI28" t="s">
        <v>6</v>
      </c>
      <c r="BJ28" t="s">
        <v>6</v>
      </c>
      <c r="BK28" t="s">
        <v>6</v>
      </c>
      <c r="BL28" t="s">
        <v>6</v>
      </c>
      <c r="BM28" t="s">
        <v>6</v>
      </c>
      <c r="BN28" s="26" t="s">
        <v>286</v>
      </c>
      <c r="BO28" s="11">
        <v>30051316</v>
      </c>
      <c r="BP28" s="11">
        <v>237</v>
      </c>
      <c r="BQ28" s="29" t="s">
        <v>383</v>
      </c>
      <c r="BR28" s="23" t="s">
        <v>228</v>
      </c>
      <c r="BS28" s="11">
        <v>619880.4</v>
      </c>
      <c r="BT28" s="22" t="s">
        <v>201</v>
      </c>
      <c r="BU28" t="s">
        <v>6</v>
      </c>
      <c r="BV28" t="s">
        <v>6</v>
      </c>
      <c r="BW28" s="10" t="s">
        <v>404</v>
      </c>
      <c r="BX28" t="s">
        <v>6</v>
      </c>
      <c r="BY28" s="24" t="s">
        <v>371</v>
      </c>
      <c r="BZ28" s="33" t="s">
        <v>372</v>
      </c>
      <c r="CA28" s="11">
        <v>195</v>
      </c>
      <c r="CB28" s="19" t="s">
        <v>384</v>
      </c>
      <c r="CC28" s="23" t="s">
        <v>228</v>
      </c>
      <c r="CD28" s="21">
        <v>39440</v>
      </c>
      <c r="CE28" s="22" t="s">
        <v>201</v>
      </c>
      <c r="CF28" s="21">
        <v>39440</v>
      </c>
      <c r="CG28" s="22" t="s">
        <v>201</v>
      </c>
      <c r="CH28" s="9" t="s">
        <v>6</v>
      </c>
      <c r="CI28" s="9" t="s">
        <v>6</v>
      </c>
      <c r="CJ28" s="9" t="s">
        <v>6</v>
      </c>
      <c r="CK28" s="9" t="s">
        <v>6</v>
      </c>
      <c r="CL28" s="9" t="s">
        <v>6</v>
      </c>
      <c r="CM28" s="9" t="s">
        <v>6</v>
      </c>
      <c r="CN28" s="9" t="s">
        <v>6</v>
      </c>
      <c r="CO28" s="9" t="s">
        <v>6</v>
      </c>
      <c r="CP28" s="9" t="s">
        <v>6</v>
      </c>
      <c r="CQ28" s="9" t="s">
        <v>6</v>
      </c>
      <c r="CR28" s="9" t="s">
        <v>6</v>
      </c>
      <c r="CS28" s="9" t="s">
        <v>6</v>
      </c>
      <c r="CT28" s="9" t="s">
        <v>6</v>
      </c>
    </row>
    <row r="29" spans="1:99" ht="89.25" x14ac:dyDescent="0.2">
      <c r="A29" s="5" t="s">
        <v>6</v>
      </c>
      <c r="B29" s="5" t="s">
        <v>6</v>
      </c>
      <c r="C29" s="8" t="s">
        <v>183</v>
      </c>
      <c r="D29" s="5" t="s">
        <v>6</v>
      </c>
      <c r="E29" s="5" t="s">
        <v>6</v>
      </c>
      <c r="F29" s="23" t="s">
        <v>335</v>
      </c>
      <c r="G29" s="23" t="s">
        <v>229</v>
      </c>
      <c r="H29" s="5" t="s">
        <v>6</v>
      </c>
      <c r="I29" s="5" t="s">
        <v>6</v>
      </c>
      <c r="J29" s="5" t="s">
        <v>186</v>
      </c>
      <c r="K29" s="5" t="s">
        <v>187</v>
      </c>
      <c r="L29" s="5" t="s">
        <v>6</v>
      </c>
      <c r="M29" s="2" t="s">
        <v>397</v>
      </c>
      <c r="N29" s="8" t="s">
        <v>182</v>
      </c>
      <c r="O29" s="4" t="s">
        <v>5</v>
      </c>
      <c r="P29" s="6" t="s">
        <v>8</v>
      </c>
      <c r="Q29" s="6" t="s">
        <v>9</v>
      </c>
      <c r="R29" s="2" t="s">
        <v>402</v>
      </c>
      <c r="S29" s="9" t="s">
        <v>329</v>
      </c>
      <c r="T29" s="11">
        <v>0</v>
      </c>
      <c r="U29" t="s">
        <v>306</v>
      </c>
      <c r="V29" s="9" t="s">
        <v>6</v>
      </c>
      <c r="W29" s="10" t="s">
        <v>367</v>
      </c>
      <c r="X29" s="29" t="s">
        <v>384</v>
      </c>
      <c r="Y29" s="9" t="s">
        <v>6</v>
      </c>
      <c r="Z29" s="9" t="s">
        <v>237</v>
      </c>
      <c r="AA29" s="9" t="s">
        <v>6</v>
      </c>
      <c r="AB29" s="9" t="s">
        <v>6</v>
      </c>
      <c r="AC29" s="9" t="s">
        <v>6</v>
      </c>
      <c r="AD29" s="9" t="s">
        <v>6</v>
      </c>
      <c r="AE29" s="9" t="s">
        <v>6</v>
      </c>
      <c r="AF29" s="9" t="s">
        <v>6</v>
      </c>
      <c r="AG29" s="9" t="s">
        <v>6</v>
      </c>
      <c r="AH29" s="9" t="s">
        <v>6</v>
      </c>
      <c r="AI29" s="9" t="s">
        <v>6</v>
      </c>
      <c r="AJ29" s="9" t="s">
        <v>6</v>
      </c>
      <c r="AK29" s="9" t="s">
        <v>6</v>
      </c>
      <c r="AL29" s="9" t="s">
        <v>6</v>
      </c>
      <c r="AM29" s="9" t="s">
        <v>6</v>
      </c>
      <c r="AN29" s="9" t="s">
        <v>6</v>
      </c>
      <c r="AO29" s="10" t="s">
        <v>195</v>
      </c>
      <c r="AQ29" s="9" t="s">
        <v>6</v>
      </c>
      <c r="AR29" s="9" t="s">
        <v>6</v>
      </c>
      <c r="AS29" s="9" t="s">
        <v>6</v>
      </c>
      <c r="AT29" s="9" t="s">
        <v>6</v>
      </c>
      <c r="AU29" s="9" t="s">
        <v>6</v>
      </c>
      <c r="AV29" s="10" t="s">
        <v>197</v>
      </c>
      <c r="AW29" s="22">
        <v>316</v>
      </c>
      <c r="AX29" s="19" t="s">
        <v>198</v>
      </c>
      <c r="AY29" s="20" t="s">
        <v>199</v>
      </c>
      <c r="AZ29" s="10" t="s">
        <v>200</v>
      </c>
      <c r="BA29" s="21">
        <v>40039</v>
      </c>
      <c r="BB29" s="9" t="s">
        <v>201</v>
      </c>
      <c r="BC29" s="9" t="s">
        <v>6</v>
      </c>
      <c r="BD29" s="9" t="s">
        <v>6</v>
      </c>
      <c r="BE29" s="21">
        <v>40039</v>
      </c>
      <c r="BF29" s="9" t="s">
        <v>201</v>
      </c>
      <c r="BG29" t="s">
        <v>6</v>
      </c>
      <c r="BH29" t="s">
        <v>6</v>
      </c>
      <c r="BI29" t="s">
        <v>6</v>
      </c>
      <c r="BJ29" t="s">
        <v>6</v>
      </c>
      <c r="BK29" t="s">
        <v>6</v>
      </c>
      <c r="BL29" t="s">
        <v>6</v>
      </c>
      <c r="BM29" t="s">
        <v>6</v>
      </c>
      <c r="BN29" s="26" t="s">
        <v>286</v>
      </c>
      <c r="BO29" s="11">
        <v>30051316</v>
      </c>
      <c r="BP29" s="11">
        <v>235</v>
      </c>
      <c r="BQ29" s="29" t="s">
        <v>383</v>
      </c>
      <c r="BR29" s="23" t="s">
        <v>229</v>
      </c>
      <c r="BS29" s="11">
        <v>692067.6</v>
      </c>
      <c r="BT29" s="22" t="s">
        <v>201</v>
      </c>
      <c r="BU29" t="s">
        <v>6</v>
      </c>
      <c r="BV29" t="s">
        <v>6</v>
      </c>
      <c r="BW29" s="23" t="s">
        <v>407</v>
      </c>
      <c r="BX29" t="s">
        <v>6</v>
      </c>
      <c r="BY29" s="24" t="s">
        <v>371</v>
      </c>
      <c r="BZ29" s="33" t="s">
        <v>372</v>
      </c>
      <c r="CA29" s="11">
        <v>198</v>
      </c>
      <c r="CB29" s="19" t="s">
        <v>384</v>
      </c>
      <c r="CC29" s="23" t="s">
        <v>229</v>
      </c>
      <c r="CD29" s="21">
        <v>40039</v>
      </c>
      <c r="CE29" s="22" t="s">
        <v>201</v>
      </c>
      <c r="CF29" s="21">
        <v>40039</v>
      </c>
      <c r="CG29" s="22" t="s">
        <v>201</v>
      </c>
      <c r="CH29" s="9" t="s">
        <v>6</v>
      </c>
      <c r="CI29" s="9" t="s">
        <v>6</v>
      </c>
      <c r="CJ29" s="9" t="s">
        <v>6</v>
      </c>
      <c r="CK29" s="9" t="s">
        <v>6</v>
      </c>
      <c r="CL29" s="9" t="s">
        <v>6</v>
      </c>
      <c r="CM29" s="9" t="s">
        <v>6</v>
      </c>
      <c r="CN29" s="9" t="s">
        <v>6</v>
      </c>
      <c r="CO29" s="9" t="s">
        <v>6</v>
      </c>
      <c r="CP29" s="9" t="s">
        <v>6</v>
      </c>
      <c r="CQ29" s="9" t="s">
        <v>6</v>
      </c>
      <c r="CR29" s="9" t="s">
        <v>6</v>
      </c>
      <c r="CS29" s="9" t="s">
        <v>6</v>
      </c>
      <c r="CT29" s="9" t="s">
        <v>6</v>
      </c>
    </row>
    <row r="30" spans="1:99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X30" s="29"/>
    </row>
    <row r="31" spans="1:99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X31" s="29"/>
    </row>
    <row r="32" spans="1:99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</sheetData>
  <dataValidations count="1">
    <dataValidation type="list" allowBlank="1" sqref="E30:G855 F4:F29" xr:uid="{00000000-0002-0000-0000-000001000000}">
      <formula1>"Україна"</formula1>
    </dataValidation>
  </dataValidations>
  <hyperlinks>
    <hyperlink ref="B1" r:id="rId1" display="https://data.gov.ua/pages/835-recm-infrastructure-road-spending" xr:uid="{4582F0E9-71E4-48EF-9A5C-D4FC32E26BE2}"/>
    <hyperlink ref="AY4" r:id="rId2" xr:uid="{76870A2A-492C-4CAE-A9EC-7E9A316263D5}"/>
    <hyperlink ref="AY5" r:id="rId3" xr:uid="{1D02D28B-938C-4A37-97B3-81965EBD0B06}"/>
    <hyperlink ref="AY6" r:id="rId4" xr:uid="{8173B9B8-9DB7-4856-937B-9682A793B701}"/>
    <hyperlink ref="AY7" r:id="rId5" xr:uid="{343D51E6-E65E-4159-A849-257927F77D4B}"/>
    <hyperlink ref="AY8" r:id="rId6" xr:uid="{3850515B-3377-4A10-92CD-9DB13B0F3AD5}"/>
    <hyperlink ref="AY9" r:id="rId7" xr:uid="{EAAB9CBE-6A44-4433-879B-5A43681E81F5}"/>
    <hyperlink ref="AY10" r:id="rId8" xr:uid="{E5F896DA-E615-4288-A311-7547440DAFC5}"/>
    <hyperlink ref="AY11" r:id="rId9" xr:uid="{8DAB894B-9181-44E7-B1B8-FDDAF65A46D7}"/>
    <hyperlink ref="AY12" r:id="rId10" xr:uid="{58826D7B-8519-404C-A95B-0127CF151EEE}"/>
    <hyperlink ref="AY13" r:id="rId11" xr:uid="{AB4B7BA3-E5F8-4FD3-8B37-B2BD6729DAE9}"/>
    <hyperlink ref="AY14" r:id="rId12" xr:uid="{0142E5B6-CB29-4A33-8D95-0B537EAAB98B}"/>
    <hyperlink ref="AY15" r:id="rId13" xr:uid="{77F3AA84-59B1-411C-B1FA-BC823EA0539B}"/>
    <hyperlink ref="AY16" r:id="rId14" xr:uid="{0A281392-DC3C-4AEE-8E7B-CED65945A127}"/>
    <hyperlink ref="AY17" r:id="rId15" xr:uid="{6BF15487-F355-4406-870F-8D051BE18034}"/>
    <hyperlink ref="AY18" r:id="rId16" xr:uid="{9949FBCD-CA56-4B89-9C2B-24AAFF4F5BBC}"/>
    <hyperlink ref="AY19" r:id="rId17" xr:uid="{95847F22-1F35-4746-B68E-DCFA85A54A72}"/>
    <hyperlink ref="AY20" r:id="rId18" xr:uid="{FF3CD465-6D24-4AFD-9492-573C69AE3894}"/>
    <hyperlink ref="AY21" r:id="rId19" xr:uid="{7322826E-CD62-4B0C-896C-CB34341944BE}"/>
    <hyperlink ref="AY22" r:id="rId20" xr:uid="{5886A929-DD0A-4BE7-8366-03620D927520}"/>
    <hyperlink ref="AY23" r:id="rId21" xr:uid="{4541E7F8-FF10-48E3-A187-A5A43E25B13F}"/>
    <hyperlink ref="AY24" r:id="rId22" xr:uid="{2C0F1FE6-6AFB-4FF0-8837-8CE2F1DEDCD1}"/>
    <hyperlink ref="AY25" r:id="rId23" xr:uid="{13F3F10C-6137-4D93-B901-864B032652E2}"/>
    <hyperlink ref="AY26" r:id="rId24" xr:uid="{9CD5A507-8329-40ED-A7B6-1326D496F816}"/>
    <hyperlink ref="AY27" r:id="rId25" xr:uid="{087664DE-71F1-4A92-BBAA-6DA1AAB9124E}"/>
    <hyperlink ref="AY28" r:id="rId26" xr:uid="{7F84AD5E-D12B-4DAD-9479-0406FC39CCC2}"/>
    <hyperlink ref="AY29" r:id="rId27" xr:uid="{FC264BD5-9FFE-4BC4-83E8-8E68739ABB65}"/>
  </hyperlinks>
  <pageMargins left="0.19685039370078741" right="0.11811023622047245" top="0.19685039370078741" bottom="0.15748031496062992" header="0.31496062992125984" footer="0.31496062992125984"/>
  <pageSetup paperSize="9" scale="3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вс  УКГ</dc:creator>
  <cp:lastModifiedBy>вс  УКГ</cp:lastModifiedBy>
  <cp:lastPrinted>2024-08-20T10:14:04Z</cp:lastPrinted>
  <dcterms:created xsi:type="dcterms:W3CDTF">2024-08-20T06:18:34Z</dcterms:created>
  <dcterms:modified xsi:type="dcterms:W3CDTF">2025-02-07T07:13:08Z</dcterms:modified>
</cp:coreProperties>
</file>