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00" activeTab="1"/>
  </bookViews>
  <sheets>
    <sheet name="до 24.09.2019" sheetId="1" r:id="rId1"/>
    <sheet name="після 24.09.2019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<sst xmlns="http://schemas.openxmlformats.org/spreadsheetml/2006/main" count="1944" uniqueCount="242">
  <si>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</si>
  <si>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</si>
  <si>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</si>
  <si>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</si>
  <si>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</si>
  <si>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>БЮДЖЕТНИЙ ЗАПИТ НА 20__ - 20__ РОКИ індивідуальний (Форма 20__-2)</t>
  </si>
  <si>
    <t xml:space="preserve">                   (найменування головного розпорядника коштів місцевого бюджету)</t>
  </si>
  <si>
    <t>(__) (__)</t>
  </si>
  <si>
    <t>(код Типової відомчої класифікації видатків та кредитування місцевих бюджетів)</t>
  </si>
  <si>
    <t xml:space="preserve">                                            (найменування відповідального виконавця)</t>
  </si>
  <si>
    <t xml:space="preserve"> (код Типової відомчої класифікації видатків та кредитування місцевих бюджетів)</t>
  </si>
  <si>
    <t>(__) (__) (__) (__) (__) (__) (__)</t>
  </si>
  <si>
    <t>(код Програмної класифікації видатків та кредитування місцевих бюджетів)</t>
  </si>
  <si>
    <t>(грн)</t>
  </si>
  <si>
    <t>Код</t>
  </si>
  <si>
    <t>Найменування</t>
  </si>
  <si>
    <t>20__ рік (звіт)</t>
  </si>
  <si>
    <t>20__ рік (затверджено)</t>
  </si>
  <si>
    <t>20__ рік (проект)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</si>
  <si>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</si>
  <si>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</si>
  <si>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</si>
  <si>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</si>
  <si>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</si>
  <si>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</si>
  <si>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</si>
  <si>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</si>
  <si>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20__ рік (прогноз)</t>
  </si>
  <si>
    <t>6. Витрати за кодами Економічної класифікації видатків / Класифікації кредитування бюджету:</t>
  </si>
  <si>
    <t>1) видатки за кодами Економічної класифікації видатків бюджету у 20__ - 20__ роках:</t>
  </si>
  <si>
    <t>Код Економічної класифікації видатків бюджету</t>
  </si>
  <si>
    <t>2) надання кредитів за кодами Класифікації кредитування бюджету у 20__ - 20__ роках:</t>
  </si>
  <si>
    <t>Код Класифікації кредитування бюджету</t>
  </si>
  <si>
    <t>3) видатки за кодами Економічної класифікації видатків бюджету у 20__ - 20__ роках:</t>
  </si>
  <si>
    <t>4) надання кредитів за кодами Класифікації кредитування бюджету у 20__ - 20__ роках:</t>
  </si>
  <si>
    <t>7. Витрати за напрямами використання бюджетних коштів:</t>
  </si>
  <si>
    <t>1) витрати за напрямами використання бюджетних коштів у 20__ - 20__ роках:</t>
  </si>
  <si>
    <t>N з/п</t>
  </si>
  <si>
    <t>2) витрати за напрямами використання бюджетних коштів у 20__ - 20__ роках: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</si>
  <si>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</si>
  <si>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</si>
  <si>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</si>
  <si>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</si>
  <si>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</si>
  <si>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</si>
  <si>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</si>
  <si>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</si>
  <si>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</si>
  <si>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</si>
  <si>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</si>
  <si>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</si>
  <si>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20__ рік (план)</t>
  </si>
  <si>
    <t>20__ рік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</si>
  <si>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</si>
  <si>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</si>
  <si>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</si>
  <si>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</si>
  <si>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</si>
  <si>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</si>
  <si>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13. Аналіз результатів, досягнутих внаслідок використання коштів загального фонду бюджету у 20__ році, очікувані результати у 20__ році, обґрунтування необхідності передбачення витрат на 20__ - 20__ роки.</t>
  </si>
  <si>
    <t>14. Бюджетні зобов'язання у 20__ - 20__ роках:</t>
  </si>
  <si>
    <t>1) кредиторська заборгованість місцевого бюджету у 20__ році: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</si>
  <si>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</si>
  <si>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</si>
  <si>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</si>
  <si>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</si>
  <si>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</si>
  <si>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</si>
  <si>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</si>
  <si>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2) кредиторська заборгованість місцевого бюджету у 20__ - 20__ роках: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</si>
  <si>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</si>
  <si>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</si>
  <si>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</si>
  <si>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</si>
  <si>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3) дебіторська заборгованість у 20__ - 20__ роках:</t>
  </si>
  <si>
    <t>Касові видатки / надання кредитів</t>
  </si>
  <si>
    <t>Дебіторська заборгованість на 01.01.20__</t>
  </si>
  <si>
    <t>Очікувана дебіторська заборгованість на 01.01.20__</t>
  </si>
  <si>
    <t>Причини виникнення заборгованості</t>
  </si>
  <si>
    <t>Вжиті заходи щодо погашення заборгованості</t>
  </si>
  <si>
    <t>4) аналіз управління бюджетними зобов'язаннями та пропозиції щодо упорядкування бюджетних зобов'язань у 20__ році.</t>
  </si>
  <si>
    <t>15. Підстави та обґрунтування видатків спеціального фонду на 20__ рік та на 20__ - 20__ роки за рахунок надходжень до спеціального фонду, аналіз результатів, досягнутих внаслідок використання коштів спеціального фонду бюджету у 20__ році, та очікувані результати у 20__ році.</t>
  </si>
  <si>
    <t>Керівник установи</t>
  </si>
  <si>
    <t>(підпис)</t>
  </si>
  <si>
    <t>(прізвище та ініціали)</t>
  </si>
  <si>
    <t>Керівник фінансової служби</t>
  </si>
  <si>
    <t xml:space="preserve">1. </t>
  </si>
  <si>
    <t xml:space="preserve">2. 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</si>
  <si>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</si>
  <si>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</si>
  <si>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</si>
  <si>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</si>
  <si>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</si>
  <si>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</si>
  <si>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</si>
  <si>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</si>
  <si>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</si>
  <si>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</si>
  <si>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</si>
  <si>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</si>
  <si>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</si>
  <si>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</si>
  <si>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</si>
  <si>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</si>
  <si>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</si>
  <si>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</si>
  <si>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</si>
  <si>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</si>
  <si>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</si>
  <si>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</si>
  <si>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</si>
  <si>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(найменування бюджетної програми згідно з Типовою програмною класифікацією видатків та кредитування місцевих бюджетів)</t>
  </si>
  <si>
    <t>4. Мета та завдання бюджетної програми на 20__ - 20__ роки: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</si>
  <si>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</si>
  <si>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</si>
  <si>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</si>
  <si>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</si>
  <si>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20__ - 20__ роках:</t>
  </si>
  <si>
    <t>2) надходження для виконання бюджетної програми у 20__ - 20__ роках:</t>
  </si>
  <si>
    <t>8. Результативні показники бюджетної програми:</t>
  </si>
  <si>
    <t>1) результативні показники бюджетної програми у 20__- 20__ роках:</t>
  </si>
  <si>
    <t>2) результативні показники бюджетної програми у 20__ - 20__ роках: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</si>
  <si>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</si>
  <si>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20__ - 20__ роках:</t>
  </si>
  <si>
    <t>2) місцеві/регіональні програми, які виконуються в межах бюджетної програми у 20__ - 20__ роках:</t>
  </si>
  <si>
    <t>12. Об'єкти, які виконуються в межах бюджетної програми за рахунок коштів бюджету розвитку у 20__ - 20__ роках:</t>
  </si>
  <si>
    <t>(__) (__) (__)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</si>
  <si>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</si>
  <si>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</si>
  <si>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</si>
  <si>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</si>
  <si>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</si>
  <si>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</si>
  <si>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</si>
  <si>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</si>
  <si>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1. Коломийська міська рада </t>
  </si>
  <si>
    <t>01</t>
  </si>
  <si>
    <t>04054334</t>
  </si>
  <si>
    <t xml:space="preserve">2. Коломийська міська рада </t>
  </si>
  <si>
    <t>011</t>
  </si>
  <si>
    <t>2022 рік (прогноз)</t>
  </si>
  <si>
    <t>Показники продукту</t>
  </si>
  <si>
    <t>Показники ефективності</t>
  </si>
  <si>
    <t>Розрахунок</t>
  </si>
  <si>
    <t>Показники якості</t>
  </si>
  <si>
    <t>%</t>
  </si>
  <si>
    <t>2024 рік</t>
  </si>
  <si>
    <t>2021 рік</t>
  </si>
  <si>
    <t>2022 рік</t>
  </si>
  <si>
    <t>0443</t>
  </si>
  <si>
    <t>0</t>
  </si>
  <si>
    <t>Рівень готовності об'єкта реконструкції</t>
  </si>
  <si>
    <t>10.Чисельність зайнятих у бюджетних установах:</t>
  </si>
  <si>
    <t>Nз/п</t>
  </si>
  <si>
    <t>11. місцеві/регіональні програми, які виконуються в межах бюджетної програми:</t>
  </si>
  <si>
    <t>грн.</t>
  </si>
  <si>
    <t>Видатки спеціального фонду здійснюються на підставі Закону України «Про місцеве самоврядування в Україні» та Бюджетного кодексу України ст.71 Бюджет розвитку місцевих бюджетів. У 2018 році профінансовано 474 537,30 грн. на виконання робіт по 2 об'єктах. На 2019 рік заплановано профінансувати 650 000,00 грн. та виконати будівельні роботи по 2 об'єктах, в 2020 році прогнозується освоїти 500 000,00 грн. на роботи по 1 об'єкту.</t>
  </si>
  <si>
    <t>Надходження із спеціального фонду бюджету</t>
  </si>
  <si>
    <t>0117340</t>
  </si>
  <si>
    <t xml:space="preserve">Проектування, реставрація та охорона пам'яток архітектури                                            
</t>
  </si>
  <si>
    <t>Збереження пам'яток архітектури, покращення стану туристичної ї привабливості міста</t>
  </si>
  <si>
    <t>Завдання 1 Забезпечення реставрації пам'яток культури, історії та архітектури</t>
  </si>
  <si>
    <t>Реконструкція та реставрація інших об'єктів</t>
  </si>
  <si>
    <t>Реставраційно-ремонтні роботи малого залу Народного дому м.Коломиї</t>
  </si>
  <si>
    <t>шт.</t>
  </si>
  <si>
    <t>2.1.</t>
  </si>
  <si>
    <t>2.2.</t>
  </si>
  <si>
    <t>2.3.</t>
  </si>
  <si>
    <r>
      <t> </t>
    </r>
    <r>
      <rPr>
        <b/>
        <sz val="11"/>
        <color indexed="8"/>
        <rFont val="Times New Roman"/>
        <family val="1"/>
      </rPr>
      <t>Показники затрат</t>
    </r>
  </si>
  <si>
    <t>2019 рік (звіт)</t>
  </si>
  <si>
    <t>2020 рік (затверджено)</t>
  </si>
  <si>
    <t>2021 рік (проект)</t>
  </si>
  <si>
    <t>2023 рік (прогноз)</t>
  </si>
  <si>
    <t>2) надання кредитів за кодами Класифікації кредитування бюджету у 2019 - 2021 роках:</t>
  </si>
  <si>
    <t>2025 рік</t>
  </si>
  <si>
    <t>1) місцеві/регіональні програми, які виконуються в межах бюджетної програми у 2019-2021 роках</t>
  </si>
  <si>
    <r>
      <t>2</t>
    </r>
    <r>
      <rPr>
        <b/>
        <sz val="12"/>
        <color indexed="8"/>
        <rFont val="Times New Roman"/>
        <family val="1"/>
      </rPr>
      <t>) місцеві/регіональні програми, які виконуються в межах бюджетної програми у 2022-2023 роках:</t>
    </r>
  </si>
  <si>
    <t>2019-2020</t>
  </si>
  <si>
    <t>09530000000</t>
  </si>
  <si>
    <t>Реставраційно-ремонтні роботи нежитлового приміщення по                       вул. С. Петлюри, 11 в м. Коломия Івано-Франківської області</t>
  </si>
  <si>
    <t>7340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</si>
  <si>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2021 - 2023 роки.</t>
  </si>
  <si>
    <t>100</t>
  </si>
  <si>
    <t>Наталія ГЕНИК</t>
  </si>
  <si>
    <t xml:space="preserve">Конституція України від 28.06.1996 № 254к/96-ВР,Бюджетний кодекс України від 8 липня 2010 року 
№ 2456-VI (із змінами і доповненнями), Наказ Міністерства фінансів України від 26.08.2014 року № 836 «Про деякі питання запровадження програмно – цільового методу складання та виконання місцевих бюджетів» (у редакції наказу Міністерства фінансів України № 1209 від 29.12.2018),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 у редакції наказу Міністерства фінансів України № 644 від 27.10.2020), рішення міської ради від 16.11.2017  №2045-26/2017 «Про затвердження Програми розвитку місцевого самоврядування у місті Коломиї на 2018-2022 роки»(в редакції рішення 08.10.2020  №4958-69/2020)
</t>
  </si>
  <si>
    <r>
      <t xml:space="preserve">4) аналіз управління бюджетними зобов'язаннями та пропозиції щодо упорядкування бюджетних зобов'язань у 2021 році. </t>
    </r>
    <r>
      <rPr>
        <sz val="12"/>
        <color indexed="8"/>
        <rFont val="Times New Roman"/>
        <family val="1"/>
      </rPr>
      <t>У 2021 році передбачено витрати на Реставраційно-ремонтні роботи нежитлового приміщення по                       вул. С. Петлюри, 11 в м. Коломия Івано-Франківської області в сумі 1000 000 грн.</t>
    </r>
  </si>
  <si>
    <t>2) кредиторська заборгованість місцевого бюджету у 2020 - 2021 роках:</t>
  </si>
  <si>
    <t>БЮДЖЕТНИЙ ЗАПИТ НА 2022 - 2024 РОКИ індивідуальний (Форма 2021-2)</t>
  </si>
  <si>
    <t>4. Мета та завдання бюджетної програми на 2022 - 2024 роки:</t>
  </si>
  <si>
    <t>2010 рік (звіт)</t>
  </si>
  <si>
    <t>2021 рік (затверджено)</t>
  </si>
  <si>
    <t>2022 рік (проект)</t>
  </si>
  <si>
    <t>38 563,00</t>
  </si>
  <si>
    <t>38 563,01</t>
  </si>
  <si>
    <t>Завдання 1. Забезпечення реставрації пам'яток культури, історії та архітектури</t>
  </si>
  <si>
    <t>2024 рік (прогноз)</t>
  </si>
  <si>
    <t>2) надходження для виконання бюджетної програми у 2023 - 2024 роках:</t>
  </si>
  <si>
    <t>1) надходження для виконання бюджетної програми у 2020 - 2022 роках:</t>
  </si>
  <si>
    <t>1) видатки за кодами Економічної класифікації видатків бюджету у 2020 - 2022 роках:</t>
  </si>
  <si>
    <t>2020рік (звіт)</t>
  </si>
  <si>
    <t>Реставраційно-ремонтні роботи нежитлового приміщення по вул. С. Петлюри, 11 в м. Коломия Івано-Франківської області</t>
  </si>
  <si>
    <t>Реставраційно-ремонтні роботи будівлі Музею історії міста, що м. Коломиї по вул. Шухевича, 80(охоронний №561)</t>
  </si>
  <si>
    <t>Реставраційно-ремонтні роботи нежитлової будівлі по проспекту М.Грушевського,1 в місті Коломиї (охоронний №559)</t>
  </si>
  <si>
    <t>3) видатки за кодами Економічної класифікації видатків бюджету у 2023 - 2024 роках:</t>
  </si>
  <si>
    <t>700000,00</t>
  </si>
  <si>
    <t>0,00</t>
  </si>
  <si>
    <t>1500000,00</t>
  </si>
  <si>
    <t>1400000,00</t>
  </si>
  <si>
    <t>1600000,00</t>
  </si>
  <si>
    <t>4) надання кредитів за кодами Класифікації кредитування бюджету у 2023 - 2024 роках:</t>
  </si>
  <si>
    <t>1) витрати за напрямами використання бюджетних коштів у 2020 - 2022 роках:</t>
  </si>
  <si>
    <t>2020 рік (звіт)</t>
  </si>
  <si>
    <t>2) витрати за напрямами використання бюджетних коштів у 2023 - 2024 роках:</t>
  </si>
  <si>
    <t>1) результативні показники бюджетної програми у 2020- 2022 роках:</t>
  </si>
  <si>
    <r>
      <t xml:space="preserve">Завдання 1. </t>
    </r>
    <r>
      <rPr>
        <b/>
        <i/>
        <sz val="11"/>
        <color indexed="8"/>
        <rFont val="Times New Roman"/>
        <family val="1"/>
      </rPr>
      <t>Забезпечення реставрації пам'яток культури, історії та архітектури:</t>
    </r>
  </si>
  <si>
    <t>Кошторис</t>
  </si>
  <si>
    <t>План робіт</t>
  </si>
  <si>
    <t xml:space="preserve">Реставраційно-ремонтні роботи нежитлового приміщення по вул. С. Петлюри, 11 в м. Коломия Івано-Франківської області </t>
  </si>
  <si>
    <t xml:space="preserve">Кількість об'єктів реставрації: Реставраційно-ремонтні роботи нежитлового приміщення по вул. С. Петлюри, 11 в м. Коломия Івано-Франківської області </t>
  </si>
  <si>
    <t xml:space="preserve">Середня вартість об'єкта реставрації: Реставраційно-ремонтні роботи нежитлового приміщення по вул. С. Петлюри, 11 в м. Коломия Івано-Франківської області </t>
  </si>
  <si>
    <t>Кількість об'єктів реставрації: Реставраційно-ремонтні роботи малого залу Народного дому м.Коломиї</t>
  </si>
  <si>
    <t>Середня вартість об'єкта реставрації: Реставраційно-ремонтні роботи малого залу Народного дому м.Коломиї</t>
  </si>
  <si>
    <t xml:space="preserve">План робіт </t>
  </si>
  <si>
    <t>Кількість об'єктів реставрації: Реставраційно-ремонтні роботи будівлі Музею історії міста, що м. Коломиї по вул. Шухевича, 80(охоронний №561)</t>
  </si>
  <si>
    <t>Середня вартість об'єкта реставрації: Реставраційно-ремонтні роботи будівлі Музею історії міста, що м. Коломиї по вул. Шухевича, 80(охоронний №561)</t>
  </si>
  <si>
    <t>2.4.</t>
  </si>
  <si>
    <t>Кількість об'єктів реставрації: Реставраційно-ремонтні роботи нежитлової будівлі по проспекту М.Грушевського,1 в місті Коломиї (охоронний №559)</t>
  </si>
  <si>
    <t>Середня вартість об'єкта реставрації: Реставраційно-ремонтні роботи нежитлової будівлі по проспекту М.Грушевського,1 в місті Коломиї (охоронний №559)</t>
  </si>
  <si>
    <t>2) результативні показники бюджетної програми у 2023 - 2024 роках:</t>
  </si>
  <si>
    <r>
      <t xml:space="preserve">12.Об'єкти, які виконуються в межах бюджетної програми за рахунок коштів бюджету розвитку у 2020-2024 роках </t>
    </r>
    <r>
      <rPr>
        <sz val="12"/>
        <color indexed="8"/>
        <rFont val="Times New Roman"/>
        <family val="1"/>
      </rPr>
      <t>(грн)</t>
    </r>
  </si>
  <si>
    <t>2019-2024</t>
  </si>
  <si>
    <t>600000</t>
  </si>
  <si>
    <t>2021-2024</t>
  </si>
  <si>
    <t>400000</t>
  </si>
  <si>
    <t>14. Бюджетні зобов'язання у 2020 - 2022 роках:</t>
  </si>
  <si>
    <t>1) кредиторська заборгованість місцевого бюджету у 2020 році:</t>
  </si>
  <si>
    <t>3) дебіторська заборгованість у 2020 - 2021 роках:</t>
  </si>
  <si>
    <t>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внаслідок використання коштів спеціального фонду бюджету у 2021 році, та очікувані результати у 2022 році.</t>
  </si>
  <si>
    <t>Видатки спеціального фонду здійснюються на підставі Закону України «Про місцеве самоврядування в Україні» та Бюджетного кодексу України ст.71 Бюджет розвитку місцевих бюджетів. У 2020 році  на Реставраційно-ремонтні роботи малого залу Народного дому м.Коломиї на суму 38 563,00 грн..У 2021 році передбачено видатки у сумі 890000,00 грн на виконання робіт по 3 об'єктах:  на Реставраційно-ремонтні роботи нежитлового приміщення по вул. С. Петлюри, 11 в м. Коломия Івано-Франківської області в сумі 290 000,00 грн., на Реставраційно-ремонтні роботи будівлі Музею історії міста, що м. Коломиї по вул. Шухевича, 80(охоронний №561) - 250000,00 грн., на  Реставраційно-ремонтні роботи нежитлової будівлі по проспекту М.Грушевського,1 в місті Коломиї (охоронний №559) - 350 000,00 грн. На 2022-2024 роки передбачено кошти на виконання робіт по 3 об'єктах.</t>
  </si>
  <si>
    <t>Перший заступник міського голови</t>
  </si>
  <si>
    <t>Олег ТОКАРЧУК</t>
  </si>
  <si>
    <t xml:space="preserve">Начальник відділу інвестиційної політики та енергозбереження
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</si>
</sst>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7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49" fontId="6" fillId="0" borderId="11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1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1" fontId="7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2" fontId="52" fillId="0" borderId="10" xfId="0" applyNumberFormat="1" applyFont="1" applyBorder="1" applyAlignment="1">
      <alignment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center" wrapText="1"/>
    </xf>
    <xf numFmtId="2" fontId="53" fillId="0" borderId="10" xfId="0" applyNumberFormat="1" applyFont="1" applyBorder="1" applyAlignment="1">
      <alignment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1" fontId="52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56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58" fillId="0" borderId="14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 vertical="center"/>
    </xf>
    <xf numFmtId="0" fontId="59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5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52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1" fontId="57" fillId="33" borderId="10" xfId="0" applyNumberFormat="1" applyFont="1" applyFill="1" applyBorder="1" applyAlignment="1">
      <alignment horizontal="center" vertical="center" wrapText="1"/>
    </xf>
    <xf numFmtId="2" fontId="57" fillId="33" borderId="10" xfId="0" applyNumberFormat="1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" fontId="6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1" fontId="5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61" fillId="0" borderId="10" xfId="0" applyNumberFormat="1" applyFont="1" applyBorder="1" applyAlignment="1">
      <alignment horizontal="center" vertical="center" wrapText="1"/>
    </xf>
    <xf numFmtId="2" fontId="61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 wrapText="1"/>
    </xf>
    <xf numFmtId="16" fontId="52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6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2" fillId="0" borderId="18" xfId="0" applyFont="1" applyBorder="1" applyAlignment="1">
      <alignment horizontal="left" vertical="top" wrapText="1"/>
    </xf>
    <xf numFmtId="0" fontId="62" fillId="0" borderId="14" xfId="0" applyFont="1" applyBorder="1" applyAlignment="1">
      <alignment horizontal="left" vertical="top" wrapText="1"/>
    </xf>
    <xf numFmtId="0" fontId="62" fillId="0" borderId="13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56" fillId="0" borderId="22" xfId="0" applyFont="1" applyBorder="1" applyAlignment="1">
      <alignment horizontal="center" wrapText="1"/>
    </xf>
    <xf numFmtId="0" fontId="56" fillId="0" borderId="23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vertical="top" wrapText="1"/>
    </xf>
    <xf numFmtId="2" fontId="53" fillId="0" borderId="18" xfId="0" applyNumberFormat="1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2" fontId="52" fillId="0" borderId="18" xfId="0" applyNumberFormat="1" applyFont="1" applyBorder="1" applyAlignment="1">
      <alignment horizontal="center" vertical="center" wrapText="1"/>
    </xf>
    <xf numFmtId="2" fontId="52" fillId="0" borderId="13" xfId="0" applyNumberFormat="1" applyFont="1" applyBorder="1" applyAlignment="1">
      <alignment horizontal="center" vertical="center" wrapText="1"/>
    </xf>
    <xf numFmtId="2" fontId="52" fillId="0" borderId="15" xfId="0" applyNumberFormat="1" applyFont="1" applyBorder="1" applyAlignment="1">
      <alignment horizontal="center" vertical="center" wrapText="1"/>
    </xf>
    <xf numFmtId="2" fontId="53" fillId="0" borderId="13" xfId="0" applyNumberFormat="1" applyFont="1" applyBorder="1" applyAlignment="1">
      <alignment horizontal="center" vertical="center" wrapText="1"/>
    </xf>
    <xf numFmtId="2" fontId="62" fillId="0" borderId="10" xfId="0" applyNumberFormat="1" applyFont="1" applyBorder="1" applyAlignment="1">
      <alignment horizontal="center" wrapText="1"/>
    </xf>
    <xf numFmtId="2" fontId="51" fillId="0" borderId="10" xfId="0" applyNumberFormat="1" applyFont="1" applyBorder="1" applyAlignment="1">
      <alignment horizontal="center" wrapText="1"/>
    </xf>
    <xf numFmtId="0" fontId="63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center"/>
    </xf>
    <xf numFmtId="1" fontId="53" fillId="0" borderId="10" xfId="0" applyNumberFormat="1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61" fillId="33" borderId="10" xfId="0" applyFont="1" applyFill="1" applyBorder="1" applyAlignment="1">
      <alignment horizontal="center" vertical="center" wrapText="1"/>
    </xf>
    <xf numFmtId="1" fontId="61" fillId="33" borderId="10" xfId="0" applyNumberFormat="1" applyFont="1" applyFill="1" applyBorder="1" applyAlignment="1">
      <alignment horizontal="center" vertical="center" wrapText="1"/>
    </xf>
    <xf numFmtId="49" fontId="61" fillId="33" borderId="10" xfId="0" applyNumberFormat="1" applyFont="1" applyFill="1" applyBorder="1" applyAlignment="1">
      <alignment horizontal="center" vertical="center" wrapText="1"/>
    </xf>
    <xf numFmtId="16" fontId="53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2" fillId="0" borderId="12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2" fontId="52" fillId="0" borderId="12" xfId="0" applyNumberFormat="1" applyFont="1" applyBorder="1" applyAlignment="1">
      <alignment vertical="center"/>
    </xf>
    <xf numFmtId="2" fontId="9" fillId="0" borderId="12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/>
    </xf>
    <xf numFmtId="49" fontId="52" fillId="0" borderId="10" xfId="0" applyNumberFormat="1" applyFont="1" applyBorder="1" applyAlignment="1">
      <alignment horizontal="center" vertical="top" wrapText="1"/>
    </xf>
    <xf numFmtId="49" fontId="52" fillId="0" borderId="12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/>
    </xf>
    <xf numFmtId="49" fontId="7" fillId="0" borderId="12" xfId="0" applyNumberFormat="1" applyFont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2" fontId="5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/>
    </xf>
    <xf numFmtId="2" fontId="7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/>
    </xf>
    <xf numFmtId="2" fontId="7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/>
    </xf>
    <xf numFmtId="2" fontId="6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1"/>
  <sheetViews>
    <sheetView zoomScalePageLayoutView="0" workbookViewId="0" topLeftCell="A133">
      <selection activeCell="A18" sqref="A18:P18"/>
    </sheetView>
  </sheetViews>
  <sheetFormatPr defaultColWidth="9.140625" defaultRowHeight="15"/>
  <cols>
    <col min="1" max="1" width="11.7109375" style="1" customWidth="1"/>
    <col min="2" max="2" width="35.7109375" style="1" customWidth="1"/>
    <col min="3" max="9" width="11.28125" style="1" customWidth="1"/>
    <col min="10" max="10" width="11.7109375" style="1" customWidth="1"/>
    <col min="11" max="14" width="11.28125" style="1" customWidth="1"/>
    <col min="15" max="16384" width="9.140625" style="1" customWidth="1"/>
  </cols>
  <sheetData>
    <row r="1" ht="15">
      <c r="P1" s="3" t="s">
        <v>0</v>
      </c>
    </row>
    <row r="2" ht="15">
      <c r="P2" s="3" t="s">
        <v>1</v>
      </c>
    </row>
    <row r="3" ht="15">
      <c r="P3" s="3" t="s">
        <v>2</v>
      </c>
    </row>
    <row r="4" ht="15">
      <c r="P4" s="3" t="s">
        <v>3</v>
      </c>
    </row>
    <row r="5" ht="15">
      <c r="P5" s="3" t="s">
        <v>4</v>
      </c>
    </row>
    <row r="6" spans="1:16" ht="15">
      <c r="A6" s="144" t="s">
        <v>5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1:16" ht="15">
      <c r="A7" s="145" t="s">
        <v>86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6" t="s">
        <v>7</v>
      </c>
      <c r="P7" s="146"/>
    </row>
    <row r="8" spans="1:16" ht="48" customHeight="1">
      <c r="A8" s="142" t="s">
        <v>6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7" t="s">
        <v>8</v>
      </c>
      <c r="P8" s="147"/>
    </row>
    <row r="9" spans="1:16" ht="15">
      <c r="A9" s="148" t="s">
        <v>87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6" t="s">
        <v>126</v>
      </c>
      <c r="P9" s="146"/>
    </row>
    <row r="10" spans="1:16" ht="45.75" customHeight="1">
      <c r="A10" s="142" t="s">
        <v>9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1" t="s">
        <v>10</v>
      </c>
      <c r="P10" s="141"/>
    </row>
    <row r="11" spans="1:16" ht="15">
      <c r="A11" s="140" t="s">
        <v>88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3" t="s">
        <v>11</v>
      </c>
      <c r="N11" s="143"/>
      <c r="O11" s="143"/>
      <c r="P11" s="143"/>
    </row>
    <row r="12" spans="1:16" ht="24.75" customHeight="1">
      <c r="A12" s="141" t="s">
        <v>111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 t="s">
        <v>12</v>
      </c>
      <c r="N12" s="141"/>
      <c r="O12" s="141"/>
      <c r="P12" s="141"/>
    </row>
    <row r="13" spans="1:2" ht="15">
      <c r="A13" s="4"/>
      <c r="B13" s="2"/>
    </row>
    <row r="14" spans="1:16" ht="15">
      <c r="A14" s="138" t="s">
        <v>112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</row>
    <row r="15" spans="1:16" ht="15">
      <c r="A15" s="138" t="s">
        <v>113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</row>
    <row r="16" spans="1:16" ht="15">
      <c r="A16" s="138" t="s">
        <v>114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</row>
    <row r="17" spans="1:16" ht="15">
      <c r="A17" s="138" t="s">
        <v>115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</row>
    <row r="18" spans="1:16" ht="15">
      <c r="A18" s="138" t="s">
        <v>116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</row>
    <row r="19" spans="1:16" ht="15">
      <c r="A19" s="138" t="s">
        <v>117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</row>
    <row r="20" spans="1:2" ht="15">
      <c r="A20" s="149" t="s">
        <v>13</v>
      </c>
      <c r="B20" s="149"/>
    </row>
    <row r="23" spans="1:14" ht="15">
      <c r="A23" s="139" t="s">
        <v>14</v>
      </c>
      <c r="B23" s="139" t="s">
        <v>15</v>
      </c>
      <c r="C23" s="139" t="s">
        <v>16</v>
      </c>
      <c r="D23" s="139"/>
      <c r="E23" s="139"/>
      <c r="F23" s="139"/>
      <c r="G23" s="139" t="s">
        <v>17</v>
      </c>
      <c r="H23" s="139"/>
      <c r="I23" s="139"/>
      <c r="J23" s="139"/>
      <c r="K23" s="139" t="s">
        <v>18</v>
      </c>
      <c r="L23" s="139"/>
      <c r="M23" s="139"/>
      <c r="N23" s="139"/>
    </row>
    <row r="24" spans="1:14" ht="68.25" customHeight="1">
      <c r="A24" s="139"/>
      <c r="B24" s="139"/>
      <c r="C24" s="7" t="s">
        <v>19</v>
      </c>
      <c r="D24" s="7" t="s">
        <v>20</v>
      </c>
      <c r="E24" s="7" t="s">
        <v>21</v>
      </c>
      <c r="F24" s="7" t="s">
        <v>91</v>
      </c>
      <c r="G24" s="7" t="s">
        <v>19</v>
      </c>
      <c r="H24" s="7" t="s">
        <v>20</v>
      </c>
      <c r="I24" s="7" t="s">
        <v>21</v>
      </c>
      <c r="J24" s="7" t="s">
        <v>89</v>
      </c>
      <c r="K24" s="7" t="s">
        <v>19</v>
      </c>
      <c r="L24" s="7" t="s">
        <v>20</v>
      </c>
      <c r="M24" s="7" t="s">
        <v>21</v>
      </c>
      <c r="N24" s="7" t="s">
        <v>90</v>
      </c>
    </row>
    <row r="25" spans="1:14" ht="15">
      <c r="A25" s="7">
        <v>1</v>
      </c>
      <c r="B25" s="7">
        <v>2</v>
      </c>
      <c r="C25" s="7">
        <v>3</v>
      </c>
      <c r="D25" s="7">
        <v>4</v>
      </c>
      <c r="E25" s="7">
        <v>5</v>
      </c>
      <c r="F25" s="7">
        <v>6</v>
      </c>
      <c r="G25" s="7">
        <v>7</v>
      </c>
      <c r="H25" s="7">
        <v>8</v>
      </c>
      <c r="I25" s="7">
        <v>9</v>
      </c>
      <c r="J25" s="7">
        <v>10</v>
      </c>
      <c r="K25" s="7">
        <v>11</v>
      </c>
      <c r="L25" s="7">
        <v>12</v>
      </c>
      <c r="M25" s="7">
        <v>13</v>
      </c>
      <c r="N25" s="7">
        <v>14</v>
      </c>
    </row>
    <row r="26" spans="1:14" ht="30">
      <c r="A26" s="7" t="s">
        <v>22</v>
      </c>
      <c r="B26" s="8" t="s">
        <v>23</v>
      </c>
      <c r="C26" s="7" t="s">
        <v>22</v>
      </c>
      <c r="D26" s="7" t="s">
        <v>24</v>
      </c>
      <c r="E26" s="7" t="s">
        <v>24</v>
      </c>
      <c r="F26" s="7" t="s">
        <v>22</v>
      </c>
      <c r="G26" s="7" t="s">
        <v>22</v>
      </c>
      <c r="H26" s="7" t="s">
        <v>24</v>
      </c>
      <c r="I26" s="7" t="s">
        <v>24</v>
      </c>
      <c r="J26" s="7" t="s">
        <v>22</v>
      </c>
      <c r="K26" s="7" t="s">
        <v>22</v>
      </c>
      <c r="L26" s="7" t="s">
        <v>24</v>
      </c>
      <c r="M26" s="7" t="s">
        <v>24</v>
      </c>
      <c r="N26" s="7" t="s">
        <v>22</v>
      </c>
    </row>
    <row r="27" spans="1:14" ht="45">
      <c r="A27" s="7" t="s">
        <v>22</v>
      </c>
      <c r="B27" s="8" t="s">
        <v>92</v>
      </c>
      <c r="C27" s="7" t="s">
        <v>24</v>
      </c>
      <c r="D27" s="7" t="s">
        <v>22</v>
      </c>
      <c r="E27" s="7" t="s">
        <v>22</v>
      </c>
      <c r="F27" s="7" t="s">
        <v>22</v>
      </c>
      <c r="G27" s="7" t="s">
        <v>24</v>
      </c>
      <c r="H27" s="7" t="s">
        <v>22</v>
      </c>
      <c r="I27" s="7" t="s">
        <v>22</v>
      </c>
      <c r="J27" s="7" t="s">
        <v>22</v>
      </c>
      <c r="K27" s="7" t="s">
        <v>24</v>
      </c>
      <c r="L27" s="7" t="s">
        <v>22</v>
      </c>
      <c r="M27" s="7" t="s">
        <v>22</v>
      </c>
      <c r="N27" s="7" t="s">
        <v>22</v>
      </c>
    </row>
    <row r="28" spans="1:14" ht="30">
      <c r="A28" s="7" t="s">
        <v>22</v>
      </c>
      <c r="B28" s="8" t="s">
        <v>93</v>
      </c>
      <c r="C28" s="7" t="s">
        <v>24</v>
      </c>
      <c r="D28" s="7" t="s">
        <v>22</v>
      </c>
      <c r="E28" s="7" t="s">
        <v>22</v>
      </c>
      <c r="F28" s="7" t="s">
        <v>22</v>
      </c>
      <c r="G28" s="7" t="s">
        <v>24</v>
      </c>
      <c r="H28" s="7" t="s">
        <v>22</v>
      </c>
      <c r="I28" s="7" t="s">
        <v>22</v>
      </c>
      <c r="J28" s="7" t="s">
        <v>22</v>
      </c>
      <c r="K28" s="7" t="s">
        <v>24</v>
      </c>
      <c r="L28" s="7" t="s">
        <v>22</v>
      </c>
      <c r="M28" s="7" t="s">
        <v>22</v>
      </c>
      <c r="N28" s="7" t="s">
        <v>22</v>
      </c>
    </row>
    <row r="29" spans="1:14" ht="15">
      <c r="A29" s="7" t="s">
        <v>22</v>
      </c>
      <c r="B29" s="8" t="s">
        <v>25</v>
      </c>
      <c r="C29" s="7" t="s">
        <v>24</v>
      </c>
      <c r="D29" s="7" t="s">
        <v>22</v>
      </c>
      <c r="E29" s="7" t="s">
        <v>22</v>
      </c>
      <c r="F29" s="7" t="s">
        <v>22</v>
      </c>
      <c r="G29" s="7" t="s">
        <v>24</v>
      </c>
      <c r="H29" s="7" t="s">
        <v>22</v>
      </c>
      <c r="I29" s="7" t="s">
        <v>22</v>
      </c>
      <c r="J29" s="7" t="s">
        <v>22</v>
      </c>
      <c r="K29" s="7" t="s">
        <v>24</v>
      </c>
      <c r="L29" s="7" t="s">
        <v>22</v>
      </c>
      <c r="M29" s="7" t="s">
        <v>22</v>
      </c>
      <c r="N29" s="7" t="s">
        <v>22</v>
      </c>
    </row>
    <row r="30" spans="1:14" ht="15">
      <c r="A30" s="7" t="s">
        <v>22</v>
      </c>
      <c r="B30" s="7" t="s">
        <v>26</v>
      </c>
      <c r="C30" s="7" t="s">
        <v>22</v>
      </c>
      <c r="D30" s="7" t="s">
        <v>22</v>
      </c>
      <c r="E30" s="7" t="s">
        <v>22</v>
      </c>
      <c r="F30" s="7" t="s">
        <v>22</v>
      </c>
      <c r="G30" s="7" t="s">
        <v>22</v>
      </c>
      <c r="H30" s="7" t="s">
        <v>22</v>
      </c>
      <c r="I30" s="7" t="s">
        <v>22</v>
      </c>
      <c r="J30" s="7" t="s">
        <v>22</v>
      </c>
      <c r="K30" s="7" t="s">
        <v>22</v>
      </c>
      <c r="L30" s="7" t="s">
        <v>22</v>
      </c>
      <c r="M30" s="7" t="s">
        <v>22</v>
      </c>
      <c r="N30" s="7" t="s">
        <v>22</v>
      </c>
    </row>
    <row r="32" spans="1:10" ht="15">
      <c r="A32" s="137" t="s">
        <v>118</v>
      </c>
      <c r="B32" s="137"/>
      <c r="C32" s="137"/>
      <c r="D32" s="137"/>
      <c r="E32" s="137"/>
      <c r="F32" s="137"/>
      <c r="G32" s="137"/>
      <c r="H32" s="137"/>
      <c r="I32" s="137"/>
      <c r="J32" s="137"/>
    </row>
    <row r="33" ht="15">
      <c r="A33" s="4" t="s">
        <v>13</v>
      </c>
    </row>
    <row r="35" spans="1:10" ht="15">
      <c r="A35" s="139" t="s">
        <v>14</v>
      </c>
      <c r="B35" s="139" t="s">
        <v>15</v>
      </c>
      <c r="C35" s="139" t="s">
        <v>27</v>
      </c>
      <c r="D35" s="139"/>
      <c r="E35" s="139"/>
      <c r="F35" s="139"/>
      <c r="G35" s="139" t="s">
        <v>27</v>
      </c>
      <c r="H35" s="139"/>
      <c r="I35" s="139"/>
      <c r="J35" s="139"/>
    </row>
    <row r="36" spans="1:10" ht="60.75" customHeight="1">
      <c r="A36" s="139"/>
      <c r="B36" s="139"/>
      <c r="C36" s="7" t="s">
        <v>19</v>
      </c>
      <c r="D36" s="7" t="s">
        <v>20</v>
      </c>
      <c r="E36" s="7" t="s">
        <v>21</v>
      </c>
      <c r="F36" s="7" t="s">
        <v>91</v>
      </c>
      <c r="G36" s="7" t="s">
        <v>19</v>
      </c>
      <c r="H36" s="7" t="s">
        <v>20</v>
      </c>
      <c r="I36" s="7" t="s">
        <v>21</v>
      </c>
      <c r="J36" s="7" t="s">
        <v>89</v>
      </c>
    </row>
    <row r="37" spans="1:10" ht="15">
      <c r="A37" s="7">
        <v>1</v>
      </c>
      <c r="B37" s="7">
        <v>2</v>
      </c>
      <c r="C37" s="7">
        <v>3</v>
      </c>
      <c r="D37" s="7">
        <v>4</v>
      </c>
      <c r="E37" s="7">
        <v>5</v>
      </c>
      <c r="F37" s="7">
        <v>6</v>
      </c>
      <c r="G37" s="7">
        <v>7</v>
      </c>
      <c r="H37" s="7">
        <v>8</v>
      </c>
      <c r="I37" s="7">
        <v>9</v>
      </c>
      <c r="J37" s="7">
        <v>10</v>
      </c>
    </row>
    <row r="38" spans="1:10" ht="30">
      <c r="A38" s="8" t="s">
        <v>22</v>
      </c>
      <c r="B38" s="8" t="s">
        <v>23</v>
      </c>
      <c r="C38" s="7" t="s">
        <v>22</v>
      </c>
      <c r="D38" s="7" t="s">
        <v>24</v>
      </c>
      <c r="E38" s="7" t="s">
        <v>22</v>
      </c>
      <c r="F38" s="7" t="s">
        <v>22</v>
      </c>
      <c r="G38" s="7" t="s">
        <v>22</v>
      </c>
      <c r="H38" s="7" t="s">
        <v>24</v>
      </c>
      <c r="I38" s="7" t="s">
        <v>22</v>
      </c>
      <c r="J38" s="8" t="s">
        <v>22</v>
      </c>
    </row>
    <row r="39" spans="1:10" ht="45">
      <c r="A39" s="8" t="s">
        <v>22</v>
      </c>
      <c r="B39" s="8" t="s">
        <v>94</v>
      </c>
      <c r="C39" s="7" t="s">
        <v>24</v>
      </c>
      <c r="D39" s="7" t="s">
        <v>22</v>
      </c>
      <c r="E39" s="7" t="s">
        <v>22</v>
      </c>
      <c r="F39" s="7" t="s">
        <v>22</v>
      </c>
      <c r="G39" s="7" t="s">
        <v>24</v>
      </c>
      <c r="H39" s="7" t="s">
        <v>22</v>
      </c>
      <c r="I39" s="7" t="s">
        <v>22</v>
      </c>
      <c r="J39" s="8" t="s">
        <v>22</v>
      </c>
    </row>
    <row r="40" spans="1:10" ht="30">
      <c r="A40" s="8" t="s">
        <v>22</v>
      </c>
      <c r="B40" s="8" t="s">
        <v>95</v>
      </c>
      <c r="C40" s="7" t="s">
        <v>24</v>
      </c>
      <c r="D40" s="7" t="s">
        <v>22</v>
      </c>
      <c r="E40" s="7" t="s">
        <v>22</v>
      </c>
      <c r="F40" s="7" t="s">
        <v>22</v>
      </c>
      <c r="G40" s="7" t="s">
        <v>24</v>
      </c>
      <c r="H40" s="7" t="s">
        <v>22</v>
      </c>
      <c r="I40" s="7" t="s">
        <v>22</v>
      </c>
      <c r="J40" s="8" t="s">
        <v>22</v>
      </c>
    </row>
    <row r="41" spans="1:10" ht="15">
      <c r="A41" s="8" t="s">
        <v>22</v>
      </c>
      <c r="B41" s="8" t="s">
        <v>25</v>
      </c>
      <c r="C41" s="7" t="s">
        <v>24</v>
      </c>
      <c r="D41" s="7" t="s">
        <v>22</v>
      </c>
      <c r="E41" s="7" t="s">
        <v>22</v>
      </c>
      <c r="F41" s="7" t="s">
        <v>22</v>
      </c>
      <c r="G41" s="7" t="s">
        <v>24</v>
      </c>
      <c r="H41" s="7" t="s">
        <v>22</v>
      </c>
      <c r="I41" s="7" t="s">
        <v>22</v>
      </c>
      <c r="J41" s="8" t="s">
        <v>22</v>
      </c>
    </row>
    <row r="42" spans="1:10" ht="15">
      <c r="A42" s="8" t="s">
        <v>22</v>
      </c>
      <c r="B42" s="7" t="s">
        <v>26</v>
      </c>
      <c r="C42" s="8" t="s">
        <v>22</v>
      </c>
      <c r="D42" s="8" t="s">
        <v>22</v>
      </c>
      <c r="E42" s="8" t="s">
        <v>22</v>
      </c>
      <c r="F42" s="8" t="s">
        <v>22</v>
      </c>
      <c r="G42" s="8" t="s">
        <v>22</v>
      </c>
      <c r="H42" s="8" t="s">
        <v>22</v>
      </c>
      <c r="I42" s="8" t="s">
        <v>22</v>
      </c>
      <c r="J42" s="8" t="s">
        <v>22</v>
      </c>
    </row>
    <row r="45" spans="1:14" ht="15">
      <c r="A45" s="138" t="s">
        <v>28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</row>
    <row r="46" spans="1:14" ht="15">
      <c r="A46" s="138" t="s">
        <v>29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</row>
    <row r="47" ht="15">
      <c r="A47" s="4" t="s">
        <v>13</v>
      </c>
    </row>
    <row r="48" spans="1:14" ht="21.75" customHeight="1">
      <c r="A48" s="139" t="s">
        <v>30</v>
      </c>
      <c r="B48" s="139" t="s">
        <v>15</v>
      </c>
      <c r="C48" s="139" t="s">
        <v>16</v>
      </c>
      <c r="D48" s="139"/>
      <c r="E48" s="139"/>
      <c r="F48" s="139"/>
      <c r="G48" s="139" t="s">
        <v>17</v>
      </c>
      <c r="H48" s="139"/>
      <c r="I48" s="139"/>
      <c r="J48" s="139"/>
      <c r="K48" s="139" t="s">
        <v>18</v>
      </c>
      <c r="L48" s="139"/>
      <c r="M48" s="139"/>
      <c r="N48" s="139"/>
    </row>
    <row r="49" spans="1:14" ht="63" customHeight="1">
      <c r="A49" s="139"/>
      <c r="B49" s="139"/>
      <c r="C49" s="7" t="s">
        <v>19</v>
      </c>
      <c r="D49" s="7" t="s">
        <v>20</v>
      </c>
      <c r="E49" s="7" t="s">
        <v>21</v>
      </c>
      <c r="F49" s="7" t="s">
        <v>91</v>
      </c>
      <c r="G49" s="7" t="s">
        <v>19</v>
      </c>
      <c r="H49" s="7" t="s">
        <v>20</v>
      </c>
      <c r="I49" s="7" t="s">
        <v>21</v>
      </c>
      <c r="J49" s="7" t="s">
        <v>89</v>
      </c>
      <c r="K49" s="7" t="s">
        <v>19</v>
      </c>
      <c r="L49" s="7" t="s">
        <v>20</v>
      </c>
      <c r="M49" s="7" t="s">
        <v>21</v>
      </c>
      <c r="N49" s="7" t="s">
        <v>90</v>
      </c>
    </row>
    <row r="50" spans="1:14" ht="15">
      <c r="A50" s="7">
        <v>1</v>
      </c>
      <c r="B50" s="7">
        <v>2</v>
      </c>
      <c r="C50" s="7">
        <v>3</v>
      </c>
      <c r="D50" s="7">
        <v>4</v>
      </c>
      <c r="E50" s="7">
        <v>5</v>
      </c>
      <c r="F50" s="7">
        <v>6</v>
      </c>
      <c r="G50" s="7">
        <v>7</v>
      </c>
      <c r="H50" s="7">
        <v>8</v>
      </c>
      <c r="I50" s="7">
        <v>9</v>
      </c>
      <c r="J50" s="7">
        <v>10</v>
      </c>
      <c r="K50" s="7">
        <v>11</v>
      </c>
      <c r="L50" s="7">
        <v>12</v>
      </c>
      <c r="M50" s="7">
        <v>13</v>
      </c>
      <c r="N50" s="7">
        <v>14</v>
      </c>
    </row>
    <row r="51" spans="1:14" ht="15">
      <c r="A51" s="8" t="s">
        <v>22</v>
      </c>
      <c r="B51" s="8" t="s">
        <v>22</v>
      </c>
      <c r="C51" s="8" t="s">
        <v>22</v>
      </c>
      <c r="D51" s="8" t="s">
        <v>22</v>
      </c>
      <c r="E51" s="8" t="s">
        <v>22</v>
      </c>
      <c r="F51" s="8" t="s">
        <v>22</v>
      </c>
      <c r="G51" s="8" t="s">
        <v>22</v>
      </c>
      <c r="H51" s="8" t="s">
        <v>22</v>
      </c>
      <c r="I51" s="8" t="s">
        <v>22</v>
      </c>
      <c r="J51" s="8" t="s">
        <v>22</v>
      </c>
      <c r="K51" s="7" t="s">
        <v>22</v>
      </c>
      <c r="L51" s="8" t="s">
        <v>22</v>
      </c>
      <c r="M51" s="8" t="s">
        <v>22</v>
      </c>
      <c r="N51" s="8" t="s">
        <v>22</v>
      </c>
    </row>
    <row r="52" spans="1:14" ht="15">
      <c r="A52" s="7" t="s">
        <v>22</v>
      </c>
      <c r="B52" s="8" t="s">
        <v>22</v>
      </c>
      <c r="C52" s="7" t="s">
        <v>22</v>
      </c>
      <c r="D52" s="7" t="s">
        <v>22</v>
      </c>
      <c r="E52" s="7" t="s">
        <v>22</v>
      </c>
      <c r="F52" s="7" t="s">
        <v>22</v>
      </c>
      <c r="G52" s="7" t="s">
        <v>22</v>
      </c>
      <c r="H52" s="7" t="s">
        <v>22</v>
      </c>
      <c r="I52" s="7" t="s">
        <v>22</v>
      </c>
      <c r="J52" s="7" t="s">
        <v>22</v>
      </c>
      <c r="K52" s="7" t="s">
        <v>22</v>
      </c>
      <c r="L52" s="7" t="s">
        <v>22</v>
      </c>
      <c r="M52" s="7" t="s">
        <v>22</v>
      </c>
      <c r="N52" s="7" t="s">
        <v>22</v>
      </c>
    </row>
    <row r="53" spans="1:14" ht="15">
      <c r="A53" s="7" t="s">
        <v>22</v>
      </c>
      <c r="B53" s="7" t="s">
        <v>26</v>
      </c>
      <c r="C53" s="7" t="s">
        <v>22</v>
      </c>
      <c r="D53" s="7" t="s">
        <v>22</v>
      </c>
      <c r="E53" s="7" t="s">
        <v>22</v>
      </c>
      <c r="F53" s="7" t="s">
        <v>22</v>
      </c>
      <c r="G53" s="7" t="s">
        <v>22</v>
      </c>
      <c r="H53" s="7" t="s">
        <v>22</v>
      </c>
      <c r="I53" s="7" t="s">
        <v>22</v>
      </c>
      <c r="J53" s="7" t="s">
        <v>22</v>
      </c>
      <c r="K53" s="7" t="s">
        <v>22</v>
      </c>
      <c r="L53" s="7" t="s">
        <v>22</v>
      </c>
      <c r="M53" s="7" t="s">
        <v>22</v>
      </c>
      <c r="N53" s="7" t="s">
        <v>22</v>
      </c>
    </row>
    <row r="56" spans="1:14" ht="15">
      <c r="A56" s="137" t="s">
        <v>31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</row>
    <row r="57" ht="15">
      <c r="A57" s="4" t="s">
        <v>13</v>
      </c>
    </row>
    <row r="59" spans="1:14" ht="15">
      <c r="A59" s="139" t="s">
        <v>32</v>
      </c>
      <c r="B59" s="139" t="s">
        <v>15</v>
      </c>
      <c r="C59" s="139" t="s">
        <v>16</v>
      </c>
      <c r="D59" s="139"/>
      <c r="E59" s="139"/>
      <c r="F59" s="139"/>
      <c r="G59" s="139" t="s">
        <v>17</v>
      </c>
      <c r="H59" s="139"/>
      <c r="I59" s="139"/>
      <c r="J59" s="139"/>
      <c r="K59" s="139" t="s">
        <v>18</v>
      </c>
      <c r="L59" s="139"/>
      <c r="M59" s="139"/>
      <c r="N59" s="139"/>
    </row>
    <row r="60" spans="1:14" ht="58.5" customHeight="1">
      <c r="A60" s="139"/>
      <c r="B60" s="139"/>
      <c r="C60" s="7" t="s">
        <v>19</v>
      </c>
      <c r="D60" s="7" t="s">
        <v>20</v>
      </c>
      <c r="E60" s="7" t="s">
        <v>21</v>
      </c>
      <c r="F60" s="7" t="s">
        <v>91</v>
      </c>
      <c r="G60" s="7" t="s">
        <v>19</v>
      </c>
      <c r="H60" s="7" t="s">
        <v>20</v>
      </c>
      <c r="I60" s="7" t="s">
        <v>21</v>
      </c>
      <c r="J60" s="7" t="s">
        <v>89</v>
      </c>
      <c r="K60" s="7" t="s">
        <v>19</v>
      </c>
      <c r="L60" s="7" t="s">
        <v>20</v>
      </c>
      <c r="M60" s="7" t="s">
        <v>21</v>
      </c>
      <c r="N60" s="7" t="s">
        <v>90</v>
      </c>
    </row>
    <row r="61" spans="1:14" ht="15">
      <c r="A61" s="7">
        <v>1</v>
      </c>
      <c r="B61" s="7">
        <v>2</v>
      </c>
      <c r="C61" s="7">
        <v>3</v>
      </c>
      <c r="D61" s="7">
        <v>4</v>
      </c>
      <c r="E61" s="7">
        <v>5</v>
      </c>
      <c r="F61" s="7">
        <v>6</v>
      </c>
      <c r="G61" s="7">
        <v>7</v>
      </c>
      <c r="H61" s="7">
        <v>8</v>
      </c>
      <c r="I61" s="7">
        <v>9</v>
      </c>
      <c r="J61" s="7">
        <v>10</v>
      </c>
      <c r="K61" s="7">
        <v>11</v>
      </c>
      <c r="L61" s="7">
        <v>12</v>
      </c>
      <c r="M61" s="7">
        <v>13</v>
      </c>
      <c r="N61" s="7">
        <v>14</v>
      </c>
    </row>
    <row r="62" spans="1:14" ht="15">
      <c r="A62" s="8" t="s">
        <v>22</v>
      </c>
      <c r="B62" s="8" t="s">
        <v>22</v>
      </c>
      <c r="C62" s="8" t="s">
        <v>22</v>
      </c>
      <c r="D62" s="8" t="s">
        <v>22</v>
      </c>
      <c r="E62" s="8" t="s">
        <v>22</v>
      </c>
      <c r="F62" s="8" t="s">
        <v>22</v>
      </c>
      <c r="G62" s="8" t="s">
        <v>22</v>
      </c>
      <c r="H62" s="8" t="s">
        <v>22</v>
      </c>
      <c r="I62" s="8" t="s">
        <v>22</v>
      </c>
      <c r="J62" s="8" t="s">
        <v>22</v>
      </c>
      <c r="K62" s="7" t="s">
        <v>22</v>
      </c>
      <c r="L62" s="8" t="s">
        <v>22</v>
      </c>
      <c r="M62" s="8" t="s">
        <v>22</v>
      </c>
      <c r="N62" s="8" t="s">
        <v>22</v>
      </c>
    </row>
    <row r="63" spans="1:14" ht="15">
      <c r="A63" s="7" t="s">
        <v>22</v>
      </c>
      <c r="B63" s="8" t="s">
        <v>22</v>
      </c>
      <c r="C63" s="7" t="s">
        <v>22</v>
      </c>
      <c r="D63" s="7" t="s">
        <v>22</v>
      </c>
      <c r="E63" s="7" t="s">
        <v>22</v>
      </c>
      <c r="F63" s="7" t="s">
        <v>22</v>
      </c>
      <c r="G63" s="7" t="s">
        <v>22</v>
      </c>
      <c r="H63" s="7" t="s">
        <v>22</v>
      </c>
      <c r="I63" s="7" t="s">
        <v>22</v>
      </c>
      <c r="J63" s="7" t="s">
        <v>22</v>
      </c>
      <c r="K63" s="7" t="s">
        <v>22</v>
      </c>
      <c r="L63" s="7" t="s">
        <v>22</v>
      </c>
      <c r="M63" s="7" t="s">
        <v>22</v>
      </c>
      <c r="N63" s="7" t="s">
        <v>22</v>
      </c>
    </row>
    <row r="64" spans="1:14" ht="15">
      <c r="A64" s="7" t="s">
        <v>22</v>
      </c>
      <c r="B64" s="7" t="s">
        <v>26</v>
      </c>
      <c r="C64" s="7" t="s">
        <v>22</v>
      </c>
      <c r="D64" s="7" t="s">
        <v>22</v>
      </c>
      <c r="E64" s="7" t="s">
        <v>22</v>
      </c>
      <c r="F64" s="7" t="s">
        <v>22</v>
      </c>
      <c r="G64" s="7" t="s">
        <v>22</v>
      </c>
      <c r="H64" s="7" t="s">
        <v>22</v>
      </c>
      <c r="I64" s="7" t="s">
        <v>22</v>
      </c>
      <c r="J64" s="7" t="s">
        <v>22</v>
      </c>
      <c r="K64" s="7" t="s">
        <v>22</v>
      </c>
      <c r="L64" s="7" t="s">
        <v>22</v>
      </c>
      <c r="M64" s="7" t="s">
        <v>22</v>
      </c>
      <c r="N64" s="7" t="s">
        <v>22</v>
      </c>
    </row>
    <row r="66" spans="1:10" ht="15">
      <c r="A66" s="137" t="s">
        <v>33</v>
      </c>
      <c r="B66" s="137"/>
      <c r="C66" s="137"/>
      <c r="D66" s="137"/>
      <c r="E66" s="137"/>
      <c r="F66" s="137"/>
      <c r="G66" s="137"/>
      <c r="H66" s="137"/>
      <c r="I66" s="137"/>
      <c r="J66" s="137"/>
    </row>
    <row r="67" ht="15">
      <c r="A67" s="4" t="s">
        <v>13</v>
      </c>
    </row>
    <row r="69" spans="1:10" ht="21.75" customHeight="1">
      <c r="A69" s="139" t="s">
        <v>30</v>
      </c>
      <c r="B69" s="139" t="s">
        <v>15</v>
      </c>
      <c r="C69" s="139" t="s">
        <v>27</v>
      </c>
      <c r="D69" s="139"/>
      <c r="E69" s="139"/>
      <c r="F69" s="139"/>
      <c r="G69" s="139" t="s">
        <v>27</v>
      </c>
      <c r="H69" s="139"/>
      <c r="I69" s="139"/>
      <c r="J69" s="139"/>
    </row>
    <row r="70" spans="1:10" ht="61.5" customHeight="1">
      <c r="A70" s="139"/>
      <c r="B70" s="139"/>
      <c r="C70" s="7" t="s">
        <v>19</v>
      </c>
      <c r="D70" s="7" t="s">
        <v>20</v>
      </c>
      <c r="E70" s="7" t="s">
        <v>21</v>
      </c>
      <c r="F70" s="7" t="s">
        <v>91</v>
      </c>
      <c r="G70" s="7" t="s">
        <v>19</v>
      </c>
      <c r="H70" s="7" t="s">
        <v>20</v>
      </c>
      <c r="I70" s="7" t="s">
        <v>21</v>
      </c>
      <c r="J70" s="7" t="s">
        <v>89</v>
      </c>
    </row>
    <row r="71" spans="1:10" ht="15">
      <c r="A71" s="7">
        <v>1</v>
      </c>
      <c r="B71" s="7">
        <v>2</v>
      </c>
      <c r="C71" s="7">
        <v>3</v>
      </c>
      <c r="D71" s="7">
        <v>4</v>
      </c>
      <c r="E71" s="7">
        <v>5</v>
      </c>
      <c r="F71" s="7">
        <v>6</v>
      </c>
      <c r="G71" s="7">
        <v>7</v>
      </c>
      <c r="H71" s="7">
        <v>8</v>
      </c>
      <c r="I71" s="7">
        <v>9</v>
      </c>
      <c r="J71" s="7">
        <v>10</v>
      </c>
    </row>
    <row r="72" spans="1:10" ht="15">
      <c r="A72" s="7" t="s">
        <v>22</v>
      </c>
      <c r="B72" s="8" t="s">
        <v>22</v>
      </c>
      <c r="C72" s="7" t="s">
        <v>22</v>
      </c>
      <c r="D72" s="7" t="s">
        <v>22</v>
      </c>
      <c r="E72" s="7" t="s">
        <v>22</v>
      </c>
      <c r="F72" s="7" t="s">
        <v>22</v>
      </c>
      <c r="G72" s="7" t="s">
        <v>22</v>
      </c>
      <c r="H72" s="7" t="s">
        <v>22</v>
      </c>
      <c r="I72" s="7" t="s">
        <v>22</v>
      </c>
      <c r="J72" s="7" t="s">
        <v>22</v>
      </c>
    </row>
    <row r="73" spans="1:10" ht="15">
      <c r="A73" s="7" t="s">
        <v>22</v>
      </c>
      <c r="B73" s="7" t="s">
        <v>26</v>
      </c>
      <c r="C73" s="7" t="s">
        <v>22</v>
      </c>
      <c r="D73" s="7" t="s">
        <v>22</v>
      </c>
      <c r="E73" s="7" t="s">
        <v>22</v>
      </c>
      <c r="F73" s="7" t="s">
        <v>22</v>
      </c>
      <c r="G73" s="7" t="s">
        <v>22</v>
      </c>
      <c r="H73" s="7" t="s">
        <v>22</v>
      </c>
      <c r="I73" s="7" t="s">
        <v>22</v>
      </c>
      <c r="J73" s="7" t="s">
        <v>22</v>
      </c>
    </row>
    <row r="76" spans="1:10" ht="15">
      <c r="A76" s="137" t="s">
        <v>34</v>
      </c>
      <c r="B76" s="137"/>
      <c r="C76" s="137"/>
      <c r="D76" s="137"/>
      <c r="E76" s="137"/>
      <c r="F76" s="137"/>
      <c r="G76" s="137"/>
      <c r="H76" s="137"/>
      <c r="I76" s="137"/>
      <c r="J76" s="137"/>
    </row>
    <row r="77" ht="15">
      <c r="A77" s="4" t="s">
        <v>13</v>
      </c>
    </row>
    <row r="79" spans="1:10" ht="15">
      <c r="A79" s="139" t="s">
        <v>32</v>
      </c>
      <c r="B79" s="139" t="s">
        <v>15</v>
      </c>
      <c r="C79" s="139" t="s">
        <v>27</v>
      </c>
      <c r="D79" s="139"/>
      <c r="E79" s="139"/>
      <c r="F79" s="139"/>
      <c r="G79" s="139" t="s">
        <v>27</v>
      </c>
      <c r="H79" s="139"/>
      <c r="I79" s="139"/>
      <c r="J79" s="139"/>
    </row>
    <row r="80" spans="1:10" ht="72.75" customHeight="1">
      <c r="A80" s="139"/>
      <c r="B80" s="139"/>
      <c r="C80" s="7" t="s">
        <v>19</v>
      </c>
      <c r="D80" s="7" t="s">
        <v>20</v>
      </c>
      <c r="E80" s="7" t="s">
        <v>21</v>
      </c>
      <c r="F80" s="7" t="s">
        <v>91</v>
      </c>
      <c r="G80" s="7" t="s">
        <v>19</v>
      </c>
      <c r="H80" s="7" t="s">
        <v>20</v>
      </c>
      <c r="I80" s="7" t="s">
        <v>21</v>
      </c>
      <c r="J80" s="7" t="s">
        <v>89</v>
      </c>
    </row>
    <row r="81" spans="1:10" ht="15">
      <c r="A81" s="7">
        <v>1</v>
      </c>
      <c r="B81" s="7">
        <v>2</v>
      </c>
      <c r="C81" s="7">
        <v>3</v>
      </c>
      <c r="D81" s="7">
        <v>4</v>
      </c>
      <c r="E81" s="7">
        <v>5</v>
      </c>
      <c r="F81" s="7">
        <v>6</v>
      </c>
      <c r="G81" s="7">
        <v>7</v>
      </c>
      <c r="H81" s="7">
        <v>8</v>
      </c>
      <c r="I81" s="7">
        <v>9</v>
      </c>
      <c r="J81" s="7">
        <v>10</v>
      </c>
    </row>
    <row r="82" spans="1:10" ht="15">
      <c r="A82" s="7" t="s">
        <v>22</v>
      </c>
      <c r="B82" s="7" t="s">
        <v>22</v>
      </c>
      <c r="C82" s="7" t="s">
        <v>22</v>
      </c>
      <c r="D82" s="7" t="s">
        <v>22</v>
      </c>
      <c r="E82" s="7" t="s">
        <v>22</v>
      </c>
      <c r="F82" s="7" t="s">
        <v>22</v>
      </c>
      <c r="G82" s="7" t="s">
        <v>22</v>
      </c>
      <c r="H82" s="7" t="s">
        <v>22</v>
      </c>
      <c r="I82" s="7" t="s">
        <v>22</v>
      </c>
      <c r="J82" s="7" t="s">
        <v>22</v>
      </c>
    </row>
    <row r="83" spans="1:10" ht="15">
      <c r="A83" s="7" t="s">
        <v>22</v>
      </c>
      <c r="B83" s="7" t="s">
        <v>22</v>
      </c>
      <c r="C83" s="7" t="s">
        <v>22</v>
      </c>
      <c r="D83" s="7" t="s">
        <v>22</v>
      </c>
      <c r="E83" s="7" t="s">
        <v>22</v>
      </c>
      <c r="F83" s="7" t="s">
        <v>22</v>
      </c>
      <c r="G83" s="7" t="s">
        <v>22</v>
      </c>
      <c r="H83" s="7" t="s">
        <v>22</v>
      </c>
      <c r="I83" s="7" t="s">
        <v>22</v>
      </c>
      <c r="J83" s="7" t="s">
        <v>22</v>
      </c>
    </row>
    <row r="84" spans="1:10" ht="15">
      <c r="A84" s="7" t="s">
        <v>22</v>
      </c>
      <c r="B84" s="7" t="s">
        <v>22</v>
      </c>
      <c r="C84" s="7" t="s">
        <v>22</v>
      </c>
      <c r="D84" s="7" t="s">
        <v>22</v>
      </c>
      <c r="E84" s="7" t="s">
        <v>22</v>
      </c>
      <c r="F84" s="7" t="s">
        <v>22</v>
      </c>
      <c r="G84" s="7" t="s">
        <v>22</v>
      </c>
      <c r="H84" s="7" t="s">
        <v>22</v>
      </c>
      <c r="I84" s="7" t="s">
        <v>22</v>
      </c>
      <c r="J84" s="7" t="s">
        <v>22</v>
      </c>
    </row>
    <row r="85" spans="1:10" ht="15">
      <c r="A85" s="7" t="s">
        <v>22</v>
      </c>
      <c r="B85" s="7" t="s">
        <v>26</v>
      </c>
      <c r="C85" s="7" t="s">
        <v>22</v>
      </c>
      <c r="D85" s="7" t="s">
        <v>22</v>
      </c>
      <c r="E85" s="7" t="s">
        <v>22</v>
      </c>
      <c r="F85" s="7" t="s">
        <v>22</v>
      </c>
      <c r="G85" s="7" t="s">
        <v>22</v>
      </c>
      <c r="H85" s="7" t="s">
        <v>22</v>
      </c>
      <c r="I85" s="7" t="s">
        <v>22</v>
      </c>
      <c r="J85" s="7" t="s">
        <v>22</v>
      </c>
    </row>
    <row r="87" spans="1:14" ht="15">
      <c r="A87" s="138" t="s">
        <v>35</v>
      </c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</row>
    <row r="88" spans="1:14" ht="15">
      <c r="A88" s="138" t="s">
        <v>36</v>
      </c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</row>
    <row r="89" ht="15">
      <c r="A89" s="4" t="s">
        <v>13</v>
      </c>
    </row>
    <row r="91" spans="1:14" ht="30.75" customHeight="1">
      <c r="A91" s="139" t="s">
        <v>37</v>
      </c>
      <c r="B91" s="139" t="s">
        <v>39</v>
      </c>
      <c r="C91" s="139" t="s">
        <v>16</v>
      </c>
      <c r="D91" s="139"/>
      <c r="E91" s="139"/>
      <c r="F91" s="139"/>
      <c r="G91" s="139" t="s">
        <v>17</v>
      </c>
      <c r="H91" s="139"/>
      <c r="I91" s="139"/>
      <c r="J91" s="139"/>
      <c r="K91" s="139" t="s">
        <v>18</v>
      </c>
      <c r="L91" s="139"/>
      <c r="M91" s="139"/>
      <c r="N91" s="139"/>
    </row>
    <row r="92" spans="1:14" ht="66.75" customHeight="1">
      <c r="A92" s="139"/>
      <c r="B92" s="139"/>
      <c r="C92" s="7" t="s">
        <v>19</v>
      </c>
      <c r="D92" s="7" t="s">
        <v>20</v>
      </c>
      <c r="E92" s="7" t="s">
        <v>21</v>
      </c>
      <c r="F92" s="7" t="s">
        <v>91</v>
      </c>
      <c r="G92" s="7" t="s">
        <v>19</v>
      </c>
      <c r="H92" s="7" t="s">
        <v>20</v>
      </c>
      <c r="I92" s="7" t="s">
        <v>21</v>
      </c>
      <c r="J92" s="7" t="s">
        <v>89</v>
      </c>
      <c r="K92" s="7" t="s">
        <v>19</v>
      </c>
      <c r="L92" s="7" t="s">
        <v>20</v>
      </c>
      <c r="M92" s="7" t="s">
        <v>21</v>
      </c>
      <c r="N92" s="7" t="s">
        <v>90</v>
      </c>
    </row>
    <row r="93" spans="1:14" ht="15">
      <c r="A93" s="7">
        <v>1</v>
      </c>
      <c r="B93" s="7">
        <v>2</v>
      </c>
      <c r="C93" s="7">
        <v>3</v>
      </c>
      <c r="D93" s="7">
        <v>4</v>
      </c>
      <c r="E93" s="7">
        <v>5</v>
      </c>
      <c r="F93" s="7">
        <v>6</v>
      </c>
      <c r="G93" s="7">
        <v>7</v>
      </c>
      <c r="H93" s="7">
        <v>8</v>
      </c>
      <c r="I93" s="7">
        <v>9</v>
      </c>
      <c r="J93" s="7">
        <v>10</v>
      </c>
      <c r="K93" s="7">
        <v>11</v>
      </c>
      <c r="L93" s="7">
        <v>12</v>
      </c>
      <c r="M93" s="7">
        <v>13</v>
      </c>
      <c r="N93" s="7">
        <v>14</v>
      </c>
    </row>
    <row r="94" spans="1:14" ht="15">
      <c r="A94" s="7" t="s">
        <v>22</v>
      </c>
      <c r="B94" s="8" t="s">
        <v>22</v>
      </c>
      <c r="C94" s="8" t="s">
        <v>22</v>
      </c>
      <c r="D94" s="8" t="s">
        <v>22</v>
      </c>
      <c r="E94" s="8" t="s">
        <v>22</v>
      </c>
      <c r="F94" s="8" t="s">
        <v>22</v>
      </c>
      <c r="G94" s="7" t="s">
        <v>22</v>
      </c>
      <c r="H94" s="7" t="s">
        <v>22</v>
      </c>
      <c r="I94" s="7" t="s">
        <v>22</v>
      </c>
      <c r="J94" s="7" t="s">
        <v>22</v>
      </c>
      <c r="K94" s="7" t="s">
        <v>22</v>
      </c>
      <c r="L94" s="7" t="s">
        <v>22</v>
      </c>
      <c r="M94" s="7" t="s">
        <v>22</v>
      </c>
      <c r="N94" s="7" t="s">
        <v>22</v>
      </c>
    </row>
    <row r="95" spans="1:14" ht="15">
      <c r="A95" s="7" t="s">
        <v>22</v>
      </c>
      <c r="B95" s="8" t="s">
        <v>22</v>
      </c>
      <c r="C95" s="8" t="s">
        <v>22</v>
      </c>
      <c r="D95" s="8" t="s">
        <v>22</v>
      </c>
      <c r="E95" s="8" t="s">
        <v>22</v>
      </c>
      <c r="F95" s="8" t="s">
        <v>22</v>
      </c>
      <c r="G95" s="7" t="s">
        <v>22</v>
      </c>
      <c r="H95" s="7" t="s">
        <v>22</v>
      </c>
      <c r="I95" s="7" t="s">
        <v>22</v>
      </c>
      <c r="J95" s="7" t="s">
        <v>22</v>
      </c>
      <c r="K95" s="7" t="s">
        <v>22</v>
      </c>
      <c r="L95" s="7" t="s">
        <v>22</v>
      </c>
      <c r="M95" s="7" t="s">
        <v>22</v>
      </c>
      <c r="N95" s="7" t="s">
        <v>22</v>
      </c>
    </row>
    <row r="96" spans="1:14" ht="15">
      <c r="A96" s="8" t="s">
        <v>22</v>
      </c>
      <c r="B96" s="7" t="s">
        <v>26</v>
      </c>
      <c r="C96" s="8" t="s">
        <v>22</v>
      </c>
      <c r="D96" s="8" t="s">
        <v>22</v>
      </c>
      <c r="E96" s="8" t="s">
        <v>22</v>
      </c>
      <c r="F96" s="8" t="s">
        <v>22</v>
      </c>
      <c r="G96" s="7" t="s">
        <v>22</v>
      </c>
      <c r="H96" s="7" t="s">
        <v>22</v>
      </c>
      <c r="I96" s="7" t="s">
        <v>22</v>
      </c>
      <c r="J96" s="7" t="s">
        <v>22</v>
      </c>
      <c r="K96" s="7" t="s">
        <v>22</v>
      </c>
      <c r="L96" s="7" t="s">
        <v>22</v>
      </c>
      <c r="M96" s="7" t="s">
        <v>22</v>
      </c>
      <c r="N96" s="7" t="s">
        <v>22</v>
      </c>
    </row>
    <row r="99" spans="1:10" ht="15">
      <c r="A99" s="137" t="s">
        <v>38</v>
      </c>
      <c r="B99" s="137"/>
      <c r="C99" s="137"/>
      <c r="D99" s="137"/>
      <c r="E99" s="137"/>
      <c r="F99" s="137"/>
      <c r="G99" s="137"/>
      <c r="H99" s="137"/>
      <c r="I99" s="137"/>
      <c r="J99" s="137"/>
    </row>
    <row r="100" ht="15">
      <c r="A100" s="4" t="s">
        <v>13</v>
      </c>
    </row>
    <row r="102" spans="1:10" ht="15">
      <c r="A102" s="139" t="s">
        <v>96</v>
      </c>
      <c r="B102" s="139" t="s">
        <v>39</v>
      </c>
      <c r="C102" s="139" t="s">
        <v>27</v>
      </c>
      <c r="D102" s="139"/>
      <c r="E102" s="139"/>
      <c r="F102" s="139"/>
      <c r="G102" s="139" t="s">
        <v>27</v>
      </c>
      <c r="H102" s="139"/>
      <c r="I102" s="139"/>
      <c r="J102" s="139"/>
    </row>
    <row r="103" spans="1:10" ht="63" customHeight="1">
      <c r="A103" s="139"/>
      <c r="B103" s="139"/>
      <c r="C103" s="7" t="s">
        <v>19</v>
      </c>
      <c r="D103" s="7" t="s">
        <v>20</v>
      </c>
      <c r="E103" s="7" t="s">
        <v>21</v>
      </c>
      <c r="F103" s="7" t="s">
        <v>91</v>
      </c>
      <c r="G103" s="7" t="s">
        <v>19</v>
      </c>
      <c r="H103" s="7" t="s">
        <v>20</v>
      </c>
      <c r="I103" s="7" t="s">
        <v>21</v>
      </c>
      <c r="J103" s="7" t="s">
        <v>89</v>
      </c>
    </row>
    <row r="104" spans="1:10" ht="15">
      <c r="A104" s="7">
        <v>1</v>
      </c>
      <c r="B104" s="7">
        <v>2</v>
      </c>
      <c r="C104" s="7">
        <v>3</v>
      </c>
      <c r="D104" s="7">
        <v>4</v>
      </c>
      <c r="E104" s="7">
        <v>5</v>
      </c>
      <c r="F104" s="7">
        <v>6</v>
      </c>
      <c r="G104" s="7">
        <v>7</v>
      </c>
      <c r="H104" s="7">
        <v>8</v>
      </c>
      <c r="I104" s="7">
        <v>9</v>
      </c>
      <c r="J104" s="7">
        <v>10</v>
      </c>
    </row>
    <row r="105" spans="1:10" ht="15">
      <c r="A105" s="7" t="s">
        <v>22</v>
      </c>
      <c r="B105" s="8" t="s">
        <v>22</v>
      </c>
      <c r="C105" s="8" t="s">
        <v>22</v>
      </c>
      <c r="D105" s="8" t="s">
        <v>22</v>
      </c>
      <c r="E105" s="8" t="s">
        <v>22</v>
      </c>
      <c r="F105" s="8" t="s">
        <v>22</v>
      </c>
      <c r="G105" s="7" t="s">
        <v>22</v>
      </c>
      <c r="H105" s="7" t="s">
        <v>22</v>
      </c>
      <c r="I105" s="7" t="s">
        <v>22</v>
      </c>
      <c r="J105" s="7" t="s">
        <v>22</v>
      </c>
    </row>
    <row r="106" spans="1:10" ht="15">
      <c r="A106" s="7" t="s">
        <v>22</v>
      </c>
      <c r="B106" s="8" t="s">
        <v>22</v>
      </c>
      <c r="C106" s="8" t="s">
        <v>22</v>
      </c>
      <c r="D106" s="8" t="s">
        <v>22</v>
      </c>
      <c r="E106" s="8" t="s">
        <v>22</v>
      </c>
      <c r="F106" s="8" t="s">
        <v>22</v>
      </c>
      <c r="G106" s="7" t="s">
        <v>22</v>
      </c>
      <c r="H106" s="7" t="s">
        <v>22</v>
      </c>
      <c r="I106" s="7" t="s">
        <v>22</v>
      </c>
      <c r="J106" s="7" t="s">
        <v>22</v>
      </c>
    </row>
    <row r="107" spans="1:10" ht="15">
      <c r="A107" s="8" t="s">
        <v>22</v>
      </c>
      <c r="B107" s="7" t="s">
        <v>26</v>
      </c>
      <c r="C107" s="8" t="s">
        <v>22</v>
      </c>
      <c r="D107" s="8" t="s">
        <v>22</v>
      </c>
      <c r="E107" s="8" t="s">
        <v>22</v>
      </c>
      <c r="F107" s="8" t="s">
        <v>22</v>
      </c>
      <c r="G107" s="7" t="s">
        <v>22</v>
      </c>
      <c r="H107" s="7" t="s">
        <v>22</v>
      </c>
      <c r="I107" s="7" t="s">
        <v>22</v>
      </c>
      <c r="J107" s="7" t="s">
        <v>22</v>
      </c>
    </row>
    <row r="109" spans="1:13" ht="15">
      <c r="A109" s="138" t="s">
        <v>119</v>
      </c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</row>
    <row r="110" spans="1:13" ht="15">
      <c r="A110" s="138" t="s">
        <v>120</v>
      </c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</row>
    <row r="111" ht="15">
      <c r="A111" s="4" t="s">
        <v>13</v>
      </c>
    </row>
    <row r="113" spans="1:13" ht="15">
      <c r="A113" s="139" t="s">
        <v>37</v>
      </c>
      <c r="B113" s="139" t="s">
        <v>40</v>
      </c>
      <c r="C113" s="139" t="s">
        <v>41</v>
      </c>
      <c r="D113" s="139" t="s">
        <v>42</v>
      </c>
      <c r="E113" s="139" t="s">
        <v>16</v>
      </c>
      <c r="F113" s="139"/>
      <c r="G113" s="139"/>
      <c r="H113" s="139" t="s">
        <v>17</v>
      </c>
      <c r="I113" s="139"/>
      <c r="J113" s="139"/>
      <c r="K113" s="139" t="s">
        <v>18</v>
      </c>
      <c r="L113" s="139"/>
      <c r="M113" s="139"/>
    </row>
    <row r="114" spans="1:13" ht="30">
      <c r="A114" s="139"/>
      <c r="B114" s="139"/>
      <c r="C114" s="139"/>
      <c r="D114" s="139"/>
      <c r="E114" s="7" t="s">
        <v>19</v>
      </c>
      <c r="F114" s="7" t="s">
        <v>20</v>
      </c>
      <c r="G114" s="7" t="s">
        <v>97</v>
      </c>
      <c r="H114" s="7" t="s">
        <v>19</v>
      </c>
      <c r="I114" s="7" t="s">
        <v>20</v>
      </c>
      <c r="J114" s="7" t="s">
        <v>98</v>
      </c>
      <c r="K114" s="7" t="s">
        <v>19</v>
      </c>
      <c r="L114" s="7" t="s">
        <v>20</v>
      </c>
      <c r="M114" s="7" t="s">
        <v>90</v>
      </c>
    </row>
    <row r="115" spans="1:13" ht="15">
      <c r="A115" s="7">
        <v>1</v>
      </c>
      <c r="B115" s="7">
        <v>2</v>
      </c>
      <c r="C115" s="7">
        <v>3</v>
      </c>
      <c r="D115" s="7">
        <v>4</v>
      </c>
      <c r="E115" s="7">
        <v>5</v>
      </c>
      <c r="F115" s="7">
        <v>6</v>
      </c>
      <c r="G115" s="7">
        <v>7</v>
      </c>
      <c r="H115" s="7">
        <v>8</v>
      </c>
      <c r="I115" s="7">
        <v>9</v>
      </c>
      <c r="J115" s="7">
        <v>10</v>
      </c>
      <c r="K115" s="7">
        <v>11</v>
      </c>
      <c r="L115" s="7">
        <v>12</v>
      </c>
      <c r="M115" s="7">
        <v>13</v>
      </c>
    </row>
    <row r="116" spans="1:13" ht="15">
      <c r="A116" s="7" t="s">
        <v>22</v>
      </c>
      <c r="B116" s="8" t="s">
        <v>43</v>
      </c>
      <c r="C116" s="7" t="s">
        <v>22</v>
      </c>
      <c r="D116" s="7" t="s">
        <v>22</v>
      </c>
      <c r="E116" s="7" t="s">
        <v>22</v>
      </c>
      <c r="F116" s="7" t="s">
        <v>22</v>
      </c>
      <c r="G116" s="7" t="s">
        <v>22</v>
      </c>
      <c r="H116" s="7" t="s">
        <v>22</v>
      </c>
      <c r="I116" s="7" t="s">
        <v>22</v>
      </c>
      <c r="J116" s="7" t="s">
        <v>22</v>
      </c>
      <c r="K116" s="7" t="s">
        <v>22</v>
      </c>
      <c r="L116" s="7" t="s">
        <v>22</v>
      </c>
      <c r="M116" s="7" t="s">
        <v>22</v>
      </c>
    </row>
    <row r="117" spans="1:13" ht="15">
      <c r="A117" s="7" t="s">
        <v>22</v>
      </c>
      <c r="B117" s="7" t="s">
        <v>22</v>
      </c>
      <c r="C117" s="7" t="s">
        <v>22</v>
      </c>
      <c r="D117" s="7" t="s">
        <v>22</v>
      </c>
      <c r="E117" s="7" t="s">
        <v>22</v>
      </c>
      <c r="F117" s="7" t="s">
        <v>22</v>
      </c>
      <c r="G117" s="7" t="s">
        <v>22</v>
      </c>
      <c r="H117" s="7" t="s">
        <v>22</v>
      </c>
      <c r="I117" s="7" t="s">
        <v>22</v>
      </c>
      <c r="J117" s="7" t="s">
        <v>22</v>
      </c>
      <c r="K117" s="7" t="s">
        <v>22</v>
      </c>
      <c r="L117" s="7" t="s">
        <v>22</v>
      </c>
      <c r="M117" s="7" t="s">
        <v>22</v>
      </c>
    </row>
    <row r="118" spans="1:13" ht="15">
      <c r="A118" s="7" t="s">
        <v>22</v>
      </c>
      <c r="B118" s="8" t="s">
        <v>44</v>
      </c>
      <c r="C118" s="7" t="s">
        <v>22</v>
      </c>
      <c r="D118" s="7" t="s">
        <v>22</v>
      </c>
      <c r="E118" s="7" t="s">
        <v>22</v>
      </c>
      <c r="F118" s="7" t="s">
        <v>22</v>
      </c>
      <c r="G118" s="7" t="s">
        <v>22</v>
      </c>
      <c r="H118" s="7" t="s">
        <v>22</v>
      </c>
      <c r="I118" s="7" t="s">
        <v>22</v>
      </c>
      <c r="J118" s="7" t="s">
        <v>22</v>
      </c>
      <c r="K118" s="7" t="s">
        <v>22</v>
      </c>
      <c r="L118" s="7" t="s">
        <v>22</v>
      </c>
      <c r="M118" s="7" t="s">
        <v>22</v>
      </c>
    </row>
    <row r="119" spans="1:13" ht="15">
      <c r="A119" s="7" t="s">
        <v>22</v>
      </c>
      <c r="B119" s="7" t="s">
        <v>22</v>
      </c>
      <c r="C119" s="7" t="s">
        <v>22</v>
      </c>
      <c r="D119" s="7" t="s">
        <v>22</v>
      </c>
      <c r="E119" s="7" t="s">
        <v>22</v>
      </c>
      <c r="F119" s="7" t="s">
        <v>22</v>
      </c>
      <c r="G119" s="7" t="s">
        <v>22</v>
      </c>
      <c r="H119" s="7" t="s">
        <v>22</v>
      </c>
      <c r="I119" s="7" t="s">
        <v>22</v>
      </c>
      <c r="J119" s="7" t="s">
        <v>22</v>
      </c>
      <c r="K119" s="7" t="s">
        <v>22</v>
      </c>
      <c r="L119" s="7" t="s">
        <v>22</v>
      </c>
      <c r="M119" s="7" t="s">
        <v>22</v>
      </c>
    </row>
    <row r="120" spans="1:13" ht="15">
      <c r="A120" s="7" t="s">
        <v>22</v>
      </c>
      <c r="B120" s="8" t="s">
        <v>45</v>
      </c>
      <c r="C120" s="7" t="s">
        <v>22</v>
      </c>
      <c r="D120" s="7" t="s">
        <v>22</v>
      </c>
      <c r="E120" s="7" t="s">
        <v>22</v>
      </c>
      <c r="F120" s="7" t="s">
        <v>22</v>
      </c>
      <c r="G120" s="7" t="s">
        <v>22</v>
      </c>
      <c r="H120" s="7" t="s">
        <v>22</v>
      </c>
      <c r="I120" s="7" t="s">
        <v>22</v>
      </c>
      <c r="J120" s="7" t="s">
        <v>22</v>
      </c>
      <c r="K120" s="7" t="s">
        <v>22</v>
      </c>
      <c r="L120" s="7" t="s">
        <v>22</v>
      </c>
      <c r="M120" s="7" t="s">
        <v>22</v>
      </c>
    </row>
    <row r="121" spans="1:13" ht="15">
      <c r="A121" s="7" t="s">
        <v>22</v>
      </c>
      <c r="B121" s="7" t="s">
        <v>22</v>
      </c>
      <c r="C121" s="7" t="s">
        <v>22</v>
      </c>
      <c r="D121" s="7" t="s">
        <v>22</v>
      </c>
      <c r="E121" s="7" t="s">
        <v>22</v>
      </c>
      <c r="F121" s="7" t="s">
        <v>22</v>
      </c>
      <c r="G121" s="7" t="s">
        <v>22</v>
      </c>
      <c r="H121" s="7" t="s">
        <v>22</v>
      </c>
      <c r="I121" s="7" t="s">
        <v>22</v>
      </c>
      <c r="J121" s="7" t="s">
        <v>22</v>
      </c>
      <c r="K121" s="7" t="s">
        <v>22</v>
      </c>
      <c r="L121" s="7" t="s">
        <v>22</v>
      </c>
      <c r="M121" s="7" t="s">
        <v>22</v>
      </c>
    </row>
    <row r="122" spans="1:13" ht="15">
      <c r="A122" s="7" t="s">
        <v>22</v>
      </c>
      <c r="B122" s="8" t="s">
        <v>46</v>
      </c>
      <c r="C122" s="7" t="s">
        <v>22</v>
      </c>
      <c r="D122" s="7" t="s">
        <v>22</v>
      </c>
      <c r="E122" s="7" t="s">
        <v>22</v>
      </c>
      <c r="F122" s="7" t="s">
        <v>22</v>
      </c>
      <c r="G122" s="7" t="s">
        <v>22</v>
      </c>
      <c r="H122" s="7" t="s">
        <v>22</v>
      </c>
      <c r="I122" s="7" t="s">
        <v>22</v>
      </c>
      <c r="J122" s="7" t="s">
        <v>22</v>
      </c>
      <c r="K122" s="7" t="s">
        <v>22</v>
      </c>
      <c r="L122" s="7" t="s">
        <v>22</v>
      </c>
      <c r="M122" s="7" t="s">
        <v>22</v>
      </c>
    </row>
    <row r="123" spans="1:13" ht="15">
      <c r="A123" s="7" t="s">
        <v>22</v>
      </c>
      <c r="B123" s="7" t="s">
        <v>22</v>
      </c>
      <c r="C123" s="7" t="s">
        <v>22</v>
      </c>
      <c r="D123" s="7" t="s">
        <v>22</v>
      </c>
      <c r="E123" s="7" t="s">
        <v>22</v>
      </c>
      <c r="F123" s="7" t="s">
        <v>22</v>
      </c>
      <c r="G123" s="7" t="s">
        <v>22</v>
      </c>
      <c r="H123" s="7" t="s">
        <v>22</v>
      </c>
      <c r="I123" s="7" t="s">
        <v>22</v>
      </c>
      <c r="J123" s="7" t="s">
        <v>22</v>
      </c>
      <c r="K123" s="7" t="s">
        <v>22</v>
      </c>
      <c r="L123" s="7" t="s">
        <v>22</v>
      </c>
      <c r="M123" s="7" t="s">
        <v>22</v>
      </c>
    </row>
    <row r="126" spans="1:10" ht="15">
      <c r="A126" s="137" t="s">
        <v>121</v>
      </c>
      <c r="B126" s="137"/>
      <c r="C126" s="137"/>
      <c r="D126" s="137"/>
      <c r="E126" s="137"/>
      <c r="F126" s="137"/>
      <c r="G126" s="137"/>
      <c r="H126" s="137"/>
      <c r="I126" s="137"/>
      <c r="J126" s="137"/>
    </row>
    <row r="127" ht="15">
      <c r="A127" s="4" t="s">
        <v>13</v>
      </c>
    </row>
    <row r="130" spans="1:10" ht="15">
      <c r="A130" s="139" t="s">
        <v>37</v>
      </c>
      <c r="B130" s="139" t="s">
        <v>40</v>
      </c>
      <c r="C130" s="139" t="s">
        <v>41</v>
      </c>
      <c r="D130" s="139" t="s">
        <v>42</v>
      </c>
      <c r="E130" s="139" t="s">
        <v>27</v>
      </c>
      <c r="F130" s="139"/>
      <c r="G130" s="139"/>
      <c r="H130" s="139" t="s">
        <v>27</v>
      </c>
      <c r="I130" s="139"/>
      <c r="J130" s="139"/>
    </row>
    <row r="131" spans="1:10" ht="41.25" customHeight="1">
      <c r="A131" s="139"/>
      <c r="B131" s="139"/>
      <c r="C131" s="139"/>
      <c r="D131" s="139"/>
      <c r="E131" s="7" t="s">
        <v>19</v>
      </c>
      <c r="F131" s="7" t="s">
        <v>20</v>
      </c>
      <c r="G131" s="7" t="s">
        <v>97</v>
      </c>
      <c r="H131" s="7" t="s">
        <v>19</v>
      </c>
      <c r="I131" s="7" t="s">
        <v>20</v>
      </c>
      <c r="J131" s="7" t="s">
        <v>98</v>
      </c>
    </row>
    <row r="132" spans="1:10" ht="15">
      <c r="A132" s="7">
        <v>1</v>
      </c>
      <c r="B132" s="7">
        <v>2</v>
      </c>
      <c r="C132" s="7">
        <v>3</v>
      </c>
      <c r="D132" s="7">
        <v>4</v>
      </c>
      <c r="E132" s="7">
        <v>5</v>
      </c>
      <c r="F132" s="7">
        <v>6</v>
      </c>
      <c r="G132" s="7">
        <v>7</v>
      </c>
      <c r="H132" s="7">
        <v>8</v>
      </c>
      <c r="I132" s="7">
        <v>9</v>
      </c>
      <c r="J132" s="7">
        <v>10</v>
      </c>
    </row>
    <row r="133" spans="1:10" ht="15">
      <c r="A133" s="8" t="s">
        <v>22</v>
      </c>
      <c r="B133" s="8" t="s">
        <v>43</v>
      </c>
      <c r="C133" s="8" t="s">
        <v>22</v>
      </c>
      <c r="D133" s="8" t="s">
        <v>22</v>
      </c>
      <c r="E133" s="8" t="s">
        <v>22</v>
      </c>
      <c r="F133" s="8" t="s">
        <v>22</v>
      </c>
      <c r="G133" s="8" t="s">
        <v>22</v>
      </c>
      <c r="H133" s="8" t="s">
        <v>22</v>
      </c>
      <c r="I133" s="8" t="s">
        <v>22</v>
      </c>
      <c r="J133" s="8" t="s">
        <v>22</v>
      </c>
    </row>
    <row r="134" spans="1:10" ht="15">
      <c r="A134" s="8" t="s">
        <v>22</v>
      </c>
      <c r="B134" s="8" t="s">
        <v>22</v>
      </c>
      <c r="C134" s="8" t="s">
        <v>22</v>
      </c>
      <c r="D134" s="8" t="s">
        <v>22</v>
      </c>
      <c r="E134" s="8" t="s">
        <v>22</v>
      </c>
      <c r="F134" s="8" t="s">
        <v>22</v>
      </c>
      <c r="G134" s="8" t="s">
        <v>22</v>
      </c>
      <c r="H134" s="8" t="s">
        <v>22</v>
      </c>
      <c r="I134" s="8" t="s">
        <v>22</v>
      </c>
      <c r="J134" s="8" t="s">
        <v>22</v>
      </c>
    </row>
    <row r="135" spans="1:10" ht="15">
      <c r="A135" s="8" t="s">
        <v>22</v>
      </c>
      <c r="B135" s="8" t="s">
        <v>44</v>
      </c>
      <c r="C135" s="8" t="s">
        <v>22</v>
      </c>
      <c r="D135" s="8" t="s">
        <v>22</v>
      </c>
      <c r="E135" s="8" t="s">
        <v>22</v>
      </c>
      <c r="F135" s="8" t="s">
        <v>22</v>
      </c>
      <c r="G135" s="8" t="s">
        <v>22</v>
      </c>
      <c r="H135" s="8" t="s">
        <v>22</v>
      </c>
      <c r="I135" s="8" t="s">
        <v>22</v>
      </c>
      <c r="J135" s="8" t="s">
        <v>22</v>
      </c>
    </row>
    <row r="136" spans="1:10" ht="15">
      <c r="A136" s="8" t="s">
        <v>22</v>
      </c>
      <c r="B136" s="8" t="s">
        <v>22</v>
      </c>
      <c r="C136" s="8" t="s">
        <v>22</v>
      </c>
      <c r="D136" s="8" t="s">
        <v>22</v>
      </c>
      <c r="E136" s="8" t="s">
        <v>22</v>
      </c>
      <c r="F136" s="8" t="s">
        <v>22</v>
      </c>
      <c r="G136" s="8" t="s">
        <v>22</v>
      </c>
      <c r="H136" s="8" t="s">
        <v>22</v>
      </c>
      <c r="I136" s="8" t="s">
        <v>22</v>
      </c>
      <c r="J136" s="8" t="s">
        <v>22</v>
      </c>
    </row>
    <row r="137" spans="1:10" ht="15">
      <c r="A137" s="8" t="s">
        <v>22</v>
      </c>
      <c r="B137" s="8" t="s">
        <v>45</v>
      </c>
      <c r="C137" s="8" t="s">
        <v>22</v>
      </c>
      <c r="D137" s="8" t="s">
        <v>22</v>
      </c>
      <c r="E137" s="8" t="s">
        <v>22</v>
      </c>
      <c r="F137" s="8" t="s">
        <v>22</v>
      </c>
      <c r="G137" s="8" t="s">
        <v>22</v>
      </c>
      <c r="H137" s="8" t="s">
        <v>22</v>
      </c>
      <c r="I137" s="8" t="s">
        <v>22</v>
      </c>
      <c r="J137" s="8" t="s">
        <v>22</v>
      </c>
    </row>
    <row r="138" spans="1:10" ht="15">
      <c r="A138" s="8" t="s">
        <v>22</v>
      </c>
      <c r="B138" s="8" t="s">
        <v>22</v>
      </c>
      <c r="C138" s="8" t="s">
        <v>22</v>
      </c>
      <c r="D138" s="8" t="s">
        <v>22</v>
      </c>
      <c r="E138" s="8" t="s">
        <v>22</v>
      </c>
      <c r="F138" s="8" t="s">
        <v>22</v>
      </c>
      <c r="G138" s="8" t="s">
        <v>22</v>
      </c>
      <c r="H138" s="8" t="s">
        <v>22</v>
      </c>
      <c r="I138" s="8" t="s">
        <v>22</v>
      </c>
      <c r="J138" s="8" t="s">
        <v>22</v>
      </c>
    </row>
    <row r="139" spans="1:10" ht="15">
      <c r="A139" s="8" t="s">
        <v>22</v>
      </c>
      <c r="B139" s="8" t="s">
        <v>46</v>
      </c>
      <c r="C139" s="8" t="s">
        <v>22</v>
      </c>
      <c r="D139" s="8" t="s">
        <v>22</v>
      </c>
      <c r="E139" s="8" t="s">
        <v>22</v>
      </c>
      <c r="F139" s="8" t="s">
        <v>22</v>
      </c>
      <c r="G139" s="8" t="s">
        <v>22</v>
      </c>
      <c r="H139" s="8" t="s">
        <v>22</v>
      </c>
      <c r="I139" s="8" t="s">
        <v>22</v>
      </c>
      <c r="J139" s="8" t="s">
        <v>22</v>
      </c>
    </row>
    <row r="140" spans="1:10" ht="15">
      <c r="A140" s="8" t="s">
        <v>22</v>
      </c>
      <c r="B140" s="8" t="s">
        <v>22</v>
      </c>
      <c r="C140" s="8" t="s">
        <v>22</v>
      </c>
      <c r="D140" s="8" t="s">
        <v>22</v>
      </c>
      <c r="E140" s="8" t="s">
        <v>22</v>
      </c>
      <c r="F140" s="8" t="s">
        <v>22</v>
      </c>
      <c r="G140" s="8" t="s">
        <v>22</v>
      </c>
      <c r="H140" s="8" t="s">
        <v>22</v>
      </c>
      <c r="I140" s="8" t="s">
        <v>22</v>
      </c>
      <c r="J140" s="8" t="s">
        <v>22</v>
      </c>
    </row>
    <row r="142" spans="1:11" ht="15">
      <c r="A142" s="137" t="s">
        <v>47</v>
      </c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</row>
    <row r="143" ht="15">
      <c r="A143" s="4" t="s">
        <v>13</v>
      </c>
    </row>
    <row r="145" spans="1:11" ht="15">
      <c r="A145" s="139" t="s">
        <v>15</v>
      </c>
      <c r="B145" s="139" t="s">
        <v>16</v>
      </c>
      <c r="C145" s="139"/>
      <c r="D145" s="139" t="s">
        <v>17</v>
      </c>
      <c r="E145" s="139"/>
      <c r="F145" s="139" t="s">
        <v>18</v>
      </c>
      <c r="G145" s="139"/>
      <c r="H145" s="139" t="s">
        <v>27</v>
      </c>
      <c r="I145" s="139"/>
      <c r="J145" s="139" t="s">
        <v>27</v>
      </c>
      <c r="K145" s="139"/>
    </row>
    <row r="146" spans="1:11" ht="30">
      <c r="A146" s="139"/>
      <c r="B146" s="7" t="s">
        <v>19</v>
      </c>
      <c r="C146" s="7" t="s">
        <v>20</v>
      </c>
      <c r="D146" s="7" t="s">
        <v>19</v>
      </c>
      <c r="E146" s="7" t="s">
        <v>20</v>
      </c>
      <c r="F146" s="7" t="s">
        <v>19</v>
      </c>
      <c r="G146" s="7" t="s">
        <v>20</v>
      </c>
      <c r="H146" s="7" t="s">
        <v>19</v>
      </c>
      <c r="I146" s="7" t="s">
        <v>20</v>
      </c>
      <c r="J146" s="7" t="s">
        <v>19</v>
      </c>
      <c r="K146" s="7" t="s">
        <v>20</v>
      </c>
    </row>
    <row r="147" spans="1:11" ht="15">
      <c r="A147" s="7">
        <v>1</v>
      </c>
      <c r="B147" s="7">
        <v>2</v>
      </c>
      <c r="C147" s="7">
        <v>3</v>
      </c>
      <c r="D147" s="7">
        <v>4</v>
      </c>
      <c r="E147" s="7">
        <v>5</v>
      </c>
      <c r="F147" s="7">
        <v>6</v>
      </c>
      <c r="G147" s="7">
        <v>7</v>
      </c>
      <c r="H147" s="7">
        <v>8</v>
      </c>
      <c r="I147" s="7">
        <v>9</v>
      </c>
      <c r="J147" s="7">
        <v>10</v>
      </c>
      <c r="K147" s="7">
        <v>11</v>
      </c>
    </row>
    <row r="148" spans="1:11" ht="15">
      <c r="A148" s="7" t="s">
        <v>22</v>
      </c>
      <c r="B148" s="7" t="s">
        <v>22</v>
      </c>
      <c r="C148" s="7" t="s">
        <v>22</v>
      </c>
      <c r="D148" s="7" t="s">
        <v>22</v>
      </c>
      <c r="E148" s="7" t="s">
        <v>22</v>
      </c>
      <c r="F148" s="7" t="s">
        <v>22</v>
      </c>
      <c r="G148" s="7" t="s">
        <v>22</v>
      </c>
      <c r="H148" s="7" t="s">
        <v>22</v>
      </c>
      <c r="I148" s="7" t="s">
        <v>22</v>
      </c>
      <c r="J148" s="7" t="s">
        <v>22</v>
      </c>
      <c r="K148" s="7" t="s">
        <v>22</v>
      </c>
    </row>
    <row r="149" spans="1:11" ht="15">
      <c r="A149" s="7" t="s">
        <v>22</v>
      </c>
      <c r="B149" s="7" t="s">
        <v>22</v>
      </c>
      <c r="C149" s="7" t="s">
        <v>22</v>
      </c>
      <c r="D149" s="7" t="s">
        <v>22</v>
      </c>
      <c r="E149" s="7" t="s">
        <v>22</v>
      </c>
      <c r="F149" s="7" t="s">
        <v>22</v>
      </c>
      <c r="G149" s="7" t="s">
        <v>22</v>
      </c>
      <c r="H149" s="7" t="s">
        <v>22</v>
      </c>
      <c r="I149" s="7" t="s">
        <v>22</v>
      </c>
      <c r="J149" s="7" t="s">
        <v>22</v>
      </c>
      <c r="K149" s="7" t="s">
        <v>22</v>
      </c>
    </row>
    <row r="150" spans="1:11" ht="15">
      <c r="A150" s="7" t="s">
        <v>26</v>
      </c>
      <c r="B150" s="7" t="s">
        <v>22</v>
      </c>
      <c r="C150" s="7" t="s">
        <v>22</v>
      </c>
      <c r="D150" s="7" t="s">
        <v>22</v>
      </c>
      <c r="E150" s="7" t="s">
        <v>22</v>
      </c>
      <c r="F150" s="7" t="s">
        <v>22</v>
      </c>
      <c r="G150" s="7" t="s">
        <v>22</v>
      </c>
      <c r="H150" s="7" t="s">
        <v>22</v>
      </c>
      <c r="I150" s="7" t="s">
        <v>22</v>
      </c>
      <c r="J150" s="7" t="s">
        <v>22</v>
      </c>
      <c r="K150" s="7" t="s">
        <v>22</v>
      </c>
    </row>
    <row r="151" spans="1:11" ht="120">
      <c r="A151" s="9" t="s">
        <v>48</v>
      </c>
      <c r="B151" s="7" t="s">
        <v>24</v>
      </c>
      <c r="C151" s="7" t="s">
        <v>22</v>
      </c>
      <c r="D151" s="7" t="s">
        <v>24</v>
      </c>
      <c r="E151" s="7" t="s">
        <v>22</v>
      </c>
      <c r="F151" s="7" t="s">
        <v>22</v>
      </c>
      <c r="G151" s="7" t="s">
        <v>22</v>
      </c>
      <c r="H151" s="7" t="s">
        <v>22</v>
      </c>
      <c r="I151" s="7" t="s">
        <v>22</v>
      </c>
      <c r="J151" s="7" t="s">
        <v>24</v>
      </c>
      <c r="K151" s="7" t="s">
        <v>22</v>
      </c>
    </row>
    <row r="154" spans="1:16" ht="15">
      <c r="A154" s="137" t="s">
        <v>49</v>
      </c>
      <c r="B154" s="137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</row>
    <row r="156" spans="1:16" ht="15">
      <c r="A156" s="139" t="s">
        <v>96</v>
      </c>
      <c r="B156" s="139" t="s">
        <v>50</v>
      </c>
      <c r="C156" s="139" t="s">
        <v>16</v>
      </c>
      <c r="D156" s="139"/>
      <c r="E156" s="139"/>
      <c r="F156" s="139"/>
      <c r="G156" s="139" t="s">
        <v>51</v>
      </c>
      <c r="H156" s="139"/>
      <c r="I156" s="139"/>
      <c r="J156" s="139"/>
      <c r="K156" s="139" t="s">
        <v>52</v>
      </c>
      <c r="L156" s="139"/>
      <c r="M156" s="139" t="s">
        <v>52</v>
      </c>
      <c r="N156" s="139"/>
      <c r="O156" s="139" t="s">
        <v>52</v>
      </c>
      <c r="P156" s="139"/>
    </row>
    <row r="157" spans="1:16" ht="30.75" customHeight="1">
      <c r="A157" s="139"/>
      <c r="B157" s="139"/>
      <c r="C157" s="139" t="s">
        <v>19</v>
      </c>
      <c r="D157" s="139"/>
      <c r="E157" s="139" t="s">
        <v>20</v>
      </c>
      <c r="F157" s="139"/>
      <c r="G157" s="139" t="s">
        <v>19</v>
      </c>
      <c r="H157" s="139"/>
      <c r="I157" s="139" t="s">
        <v>20</v>
      </c>
      <c r="J157" s="139"/>
      <c r="K157" s="139" t="s">
        <v>19</v>
      </c>
      <c r="L157" s="139" t="s">
        <v>20</v>
      </c>
      <c r="M157" s="139" t="s">
        <v>19</v>
      </c>
      <c r="N157" s="139" t="s">
        <v>20</v>
      </c>
      <c r="O157" s="139" t="s">
        <v>19</v>
      </c>
      <c r="P157" s="139" t="s">
        <v>20</v>
      </c>
    </row>
    <row r="158" spans="1:16" ht="30">
      <c r="A158" s="139"/>
      <c r="B158" s="139"/>
      <c r="C158" s="7" t="s">
        <v>99</v>
      </c>
      <c r="D158" s="7" t="s">
        <v>100</v>
      </c>
      <c r="E158" s="7" t="s">
        <v>99</v>
      </c>
      <c r="F158" s="7" t="s">
        <v>100</v>
      </c>
      <c r="G158" s="7" t="s">
        <v>99</v>
      </c>
      <c r="H158" s="7" t="s">
        <v>100</v>
      </c>
      <c r="I158" s="7" t="s">
        <v>99</v>
      </c>
      <c r="J158" s="7" t="s">
        <v>100</v>
      </c>
      <c r="K158" s="139"/>
      <c r="L158" s="139"/>
      <c r="M158" s="139"/>
      <c r="N158" s="139"/>
      <c r="O158" s="139"/>
      <c r="P158" s="139"/>
    </row>
    <row r="159" spans="1:16" ht="15">
      <c r="A159" s="7">
        <v>1</v>
      </c>
      <c r="B159" s="7">
        <v>2</v>
      </c>
      <c r="C159" s="7">
        <v>3</v>
      </c>
      <c r="D159" s="7">
        <v>4</v>
      </c>
      <c r="E159" s="7">
        <v>5</v>
      </c>
      <c r="F159" s="7">
        <v>6</v>
      </c>
      <c r="G159" s="7">
        <v>7</v>
      </c>
      <c r="H159" s="7">
        <v>8</v>
      </c>
      <c r="I159" s="7">
        <v>9</v>
      </c>
      <c r="J159" s="7">
        <v>10</v>
      </c>
      <c r="K159" s="7">
        <v>11</v>
      </c>
      <c r="L159" s="7">
        <v>12</v>
      </c>
      <c r="M159" s="7">
        <v>13</v>
      </c>
      <c r="N159" s="7">
        <v>14</v>
      </c>
      <c r="O159" s="7">
        <v>15</v>
      </c>
      <c r="P159" s="7">
        <v>16</v>
      </c>
    </row>
    <row r="160" spans="1:16" ht="15">
      <c r="A160" s="7" t="s">
        <v>22</v>
      </c>
      <c r="B160" s="8" t="s">
        <v>22</v>
      </c>
      <c r="C160" s="8" t="s">
        <v>22</v>
      </c>
      <c r="D160" s="8" t="s">
        <v>22</v>
      </c>
      <c r="E160" s="8" t="s">
        <v>22</v>
      </c>
      <c r="F160" s="8" t="s">
        <v>22</v>
      </c>
      <c r="G160" s="8" t="s">
        <v>22</v>
      </c>
      <c r="H160" s="8" t="s">
        <v>22</v>
      </c>
      <c r="I160" s="8" t="s">
        <v>22</v>
      </c>
      <c r="J160" s="8" t="s">
        <v>22</v>
      </c>
      <c r="K160" s="8" t="s">
        <v>22</v>
      </c>
      <c r="L160" s="8" t="s">
        <v>22</v>
      </c>
      <c r="M160" s="8" t="s">
        <v>22</v>
      </c>
      <c r="N160" s="8" t="s">
        <v>22</v>
      </c>
      <c r="O160" s="8" t="s">
        <v>22</v>
      </c>
      <c r="P160" s="8" t="s">
        <v>22</v>
      </c>
    </row>
    <row r="161" spans="1:16" ht="15">
      <c r="A161" s="7" t="s">
        <v>22</v>
      </c>
      <c r="B161" s="7" t="s">
        <v>26</v>
      </c>
      <c r="C161" s="7" t="s">
        <v>22</v>
      </c>
      <c r="D161" s="7" t="s">
        <v>22</v>
      </c>
      <c r="E161" s="7" t="s">
        <v>22</v>
      </c>
      <c r="F161" s="7" t="s">
        <v>22</v>
      </c>
      <c r="G161" s="7" t="s">
        <v>22</v>
      </c>
      <c r="H161" s="7" t="s">
        <v>22</v>
      </c>
      <c r="I161" s="7" t="s">
        <v>22</v>
      </c>
      <c r="J161" s="7" t="s">
        <v>22</v>
      </c>
      <c r="K161" s="7" t="s">
        <v>22</v>
      </c>
      <c r="L161" s="7" t="s">
        <v>22</v>
      </c>
      <c r="M161" s="7" t="s">
        <v>22</v>
      </c>
      <c r="N161" s="7" t="s">
        <v>22</v>
      </c>
      <c r="O161" s="7" t="s">
        <v>22</v>
      </c>
      <c r="P161" s="7" t="s">
        <v>22</v>
      </c>
    </row>
    <row r="162" spans="1:16" ht="45">
      <c r="A162" s="7" t="s">
        <v>22</v>
      </c>
      <c r="B162" s="7" t="s">
        <v>53</v>
      </c>
      <c r="C162" s="7" t="s">
        <v>24</v>
      </c>
      <c r="D162" s="7" t="s">
        <v>24</v>
      </c>
      <c r="E162" s="7" t="s">
        <v>22</v>
      </c>
      <c r="F162" s="7" t="s">
        <v>22</v>
      </c>
      <c r="G162" s="7" t="s">
        <v>24</v>
      </c>
      <c r="H162" s="7" t="s">
        <v>24</v>
      </c>
      <c r="I162" s="7" t="s">
        <v>22</v>
      </c>
      <c r="J162" s="7" t="s">
        <v>22</v>
      </c>
      <c r="K162" s="7" t="s">
        <v>24</v>
      </c>
      <c r="L162" s="7" t="s">
        <v>22</v>
      </c>
      <c r="M162" s="7" t="s">
        <v>24</v>
      </c>
      <c r="N162" s="7" t="s">
        <v>22</v>
      </c>
      <c r="O162" s="7" t="s">
        <v>24</v>
      </c>
      <c r="P162" s="7" t="s">
        <v>22</v>
      </c>
    </row>
    <row r="165" spans="1:12" ht="15">
      <c r="A165" s="138" t="s">
        <v>122</v>
      </c>
      <c r="B165" s="138"/>
      <c r="C165" s="138"/>
      <c r="D165" s="138"/>
      <c r="E165" s="138"/>
      <c r="F165" s="138"/>
      <c r="G165" s="138"/>
      <c r="H165" s="138"/>
      <c r="I165" s="138"/>
      <c r="J165" s="138"/>
      <c r="K165" s="138"/>
      <c r="L165" s="138"/>
    </row>
    <row r="166" spans="1:12" ht="15">
      <c r="A166" s="138" t="s">
        <v>123</v>
      </c>
      <c r="B166" s="138"/>
      <c r="C166" s="138"/>
      <c r="D166" s="138"/>
      <c r="E166" s="138"/>
      <c r="F166" s="138"/>
      <c r="G166" s="138"/>
      <c r="H166" s="138"/>
      <c r="I166" s="138"/>
      <c r="J166" s="138"/>
      <c r="K166" s="138"/>
      <c r="L166" s="138"/>
    </row>
    <row r="167" spans="1:12" ht="15">
      <c r="A167" s="149" t="s">
        <v>13</v>
      </c>
      <c r="B167" s="149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</row>
    <row r="168" spans="1:12" ht="15">
      <c r="A168" s="150"/>
      <c r="B168" s="150"/>
      <c r="C168" s="150"/>
      <c r="D168" s="150"/>
      <c r="E168" s="150"/>
      <c r="F168" s="150"/>
      <c r="G168" s="150"/>
      <c r="H168" s="150"/>
      <c r="I168" s="150"/>
      <c r="J168" s="150"/>
      <c r="K168" s="150"/>
      <c r="L168" s="150"/>
    </row>
    <row r="170" spans="1:12" ht="21.75" customHeight="1">
      <c r="A170" s="139" t="s">
        <v>37</v>
      </c>
      <c r="B170" s="139" t="s">
        <v>54</v>
      </c>
      <c r="C170" s="139" t="s">
        <v>55</v>
      </c>
      <c r="D170" s="139" t="s">
        <v>16</v>
      </c>
      <c r="E170" s="139"/>
      <c r="F170" s="139"/>
      <c r="G170" s="139" t="s">
        <v>17</v>
      </c>
      <c r="H170" s="139"/>
      <c r="I170" s="139"/>
      <c r="J170" s="139" t="s">
        <v>18</v>
      </c>
      <c r="K170" s="139"/>
      <c r="L170" s="139"/>
    </row>
    <row r="171" spans="1:12" ht="30">
      <c r="A171" s="139"/>
      <c r="B171" s="139"/>
      <c r="C171" s="139"/>
      <c r="D171" s="7" t="s">
        <v>19</v>
      </c>
      <c r="E171" s="7" t="s">
        <v>20</v>
      </c>
      <c r="F171" s="7" t="s">
        <v>101</v>
      </c>
      <c r="G171" s="7" t="s">
        <v>19</v>
      </c>
      <c r="H171" s="7" t="s">
        <v>20</v>
      </c>
      <c r="I171" s="7" t="s">
        <v>89</v>
      </c>
      <c r="J171" s="7" t="s">
        <v>19</v>
      </c>
      <c r="K171" s="7" t="s">
        <v>20</v>
      </c>
      <c r="L171" s="7" t="s">
        <v>102</v>
      </c>
    </row>
    <row r="172" spans="1:12" ht="15">
      <c r="A172" s="7">
        <v>1</v>
      </c>
      <c r="B172" s="7">
        <v>2</v>
      </c>
      <c r="C172" s="7">
        <v>3</v>
      </c>
      <c r="D172" s="7">
        <v>4</v>
      </c>
      <c r="E172" s="7">
        <v>5</v>
      </c>
      <c r="F172" s="7">
        <v>6</v>
      </c>
      <c r="G172" s="7">
        <v>7</v>
      </c>
      <c r="H172" s="7">
        <v>8</v>
      </c>
      <c r="I172" s="7">
        <v>9</v>
      </c>
      <c r="J172" s="7">
        <v>10</v>
      </c>
      <c r="K172" s="7">
        <v>11</v>
      </c>
      <c r="L172" s="7">
        <v>12</v>
      </c>
    </row>
    <row r="173" spans="1:12" ht="15">
      <c r="A173" s="7" t="s">
        <v>22</v>
      </c>
      <c r="B173" s="8" t="s">
        <v>22</v>
      </c>
      <c r="C173" s="8" t="s">
        <v>22</v>
      </c>
      <c r="D173" s="8" t="s">
        <v>22</v>
      </c>
      <c r="E173" s="8" t="s">
        <v>22</v>
      </c>
      <c r="F173" s="8" t="s">
        <v>22</v>
      </c>
      <c r="G173" s="8" t="s">
        <v>22</v>
      </c>
      <c r="H173" s="8" t="s">
        <v>22</v>
      </c>
      <c r="I173" s="8" t="s">
        <v>22</v>
      </c>
      <c r="J173" s="8" t="s">
        <v>22</v>
      </c>
      <c r="K173" s="8" t="s">
        <v>22</v>
      </c>
      <c r="L173" s="8" t="s">
        <v>22</v>
      </c>
    </row>
    <row r="174" spans="1:12" ht="15">
      <c r="A174" s="7" t="s">
        <v>22</v>
      </c>
      <c r="B174" s="7" t="s">
        <v>26</v>
      </c>
      <c r="C174" s="8" t="s">
        <v>22</v>
      </c>
      <c r="D174" s="8" t="s">
        <v>22</v>
      </c>
      <c r="E174" s="8" t="s">
        <v>22</v>
      </c>
      <c r="F174" s="8" t="s">
        <v>22</v>
      </c>
      <c r="G174" s="8" t="s">
        <v>22</v>
      </c>
      <c r="H174" s="8" t="s">
        <v>22</v>
      </c>
      <c r="I174" s="8" t="s">
        <v>22</v>
      </c>
      <c r="J174" s="8" t="s">
        <v>22</v>
      </c>
      <c r="K174" s="8" t="s">
        <v>22</v>
      </c>
      <c r="L174" s="8" t="s">
        <v>22</v>
      </c>
    </row>
    <row r="176" spans="1:9" ht="15">
      <c r="A176" s="137" t="s">
        <v>124</v>
      </c>
      <c r="B176" s="137"/>
      <c r="C176" s="137"/>
      <c r="D176" s="137"/>
      <c r="E176" s="137"/>
      <c r="F176" s="137"/>
      <c r="G176" s="137"/>
      <c r="H176" s="137"/>
      <c r="I176" s="137"/>
    </row>
    <row r="177" ht="15">
      <c r="A177" s="4" t="s">
        <v>13</v>
      </c>
    </row>
    <row r="179" spans="1:9" ht="21.75" customHeight="1">
      <c r="A179" s="139" t="s">
        <v>96</v>
      </c>
      <c r="B179" s="139" t="s">
        <v>54</v>
      </c>
      <c r="C179" s="139" t="s">
        <v>55</v>
      </c>
      <c r="D179" s="139" t="s">
        <v>27</v>
      </c>
      <c r="E179" s="139"/>
      <c r="F179" s="139"/>
      <c r="G179" s="139" t="s">
        <v>27</v>
      </c>
      <c r="H179" s="139"/>
      <c r="I179" s="139"/>
    </row>
    <row r="180" spans="1:9" ht="33" customHeight="1">
      <c r="A180" s="139"/>
      <c r="B180" s="139"/>
      <c r="C180" s="139"/>
      <c r="D180" s="7" t="s">
        <v>19</v>
      </c>
      <c r="E180" s="7" t="s">
        <v>20</v>
      </c>
      <c r="F180" s="7" t="s">
        <v>101</v>
      </c>
      <c r="G180" s="7" t="s">
        <v>19</v>
      </c>
      <c r="H180" s="7" t="s">
        <v>20</v>
      </c>
      <c r="I180" s="7" t="s">
        <v>89</v>
      </c>
    </row>
    <row r="181" spans="1:9" ht="15">
      <c r="A181" s="7">
        <v>1</v>
      </c>
      <c r="B181" s="7">
        <v>2</v>
      </c>
      <c r="C181" s="7">
        <v>3</v>
      </c>
      <c r="D181" s="7">
        <v>4</v>
      </c>
      <c r="E181" s="7">
        <v>5</v>
      </c>
      <c r="F181" s="7">
        <v>6</v>
      </c>
      <c r="G181" s="7">
        <v>7</v>
      </c>
      <c r="H181" s="7">
        <v>8</v>
      </c>
      <c r="I181" s="7">
        <v>9</v>
      </c>
    </row>
    <row r="182" spans="1:9" ht="15">
      <c r="A182" s="7" t="s">
        <v>22</v>
      </c>
      <c r="B182" s="8" t="s">
        <v>22</v>
      </c>
      <c r="C182" s="8" t="s">
        <v>22</v>
      </c>
      <c r="D182" s="8" t="s">
        <v>22</v>
      </c>
      <c r="E182" s="8" t="s">
        <v>22</v>
      </c>
      <c r="F182" s="8" t="s">
        <v>22</v>
      </c>
      <c r="G182" s="8" t="s">
        <v>22</v>
      </c>
      <c r="H182" s="8" t="s">
        <v>22</v>
      </c>
      <c r="I182" s="8" t="s">
        <v>22</v>
      </c>
    </row>
    <row r="183" spans="1:9" ht="15">
      <c r="A183" s="7" t="s">
        <v>22</v>
      </c>
      <c r="B183" s="7" t="s">
        <v>26</v>
      </c>
      <c r="C183" s="8" t="s">
        <v>22</v>
      </c>
      <c r="D183" s="8" t="s">
        <v>22</v>
      </c>
      <c r="E183" s="8" t="s">
        <v>22</v>
      </c>
      <c r="F183" s="8" t="s">
        <v>22</v>
      </c>
      <c r="G183" s="8" t="s">
        <v>22</v>
      </c>
      <c r="H183" s="8" t="s">
        <v>22</v>
      </c>
      <c r="I183" s="8" t="s">
        <v>22</v>
      </c>
    </row>
    <row r="186" spans="1:13" ht="15">
      <c r="A186" s="137" t="s">
        <v>125</v>
      </c>
      <c r="B186" s="137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</row>
    <row r="187" ht="15">
      <c r="A187" s="4" t="s">
        <v>13</v>
      </c>
    </row>
    <row r="190" spans="1:13" ht="120" customHeight="1">
      <c r="A190" s="153" t="s">
        <v>104</v>
      </c>
      <c r="B190" s="153" t="s">
        <v>103</v>
      </c>
      <c r="C190" s="139" t="s">
        <v>56</v>
      </c>
      <c r="D190" s="139" t="s">
        <v>16</v>
      </c>
      <c r="E190" s="139"/>
      <c r="F190" s="139" t="s">
        <v>17</v>
      </c>
      <c r="G190" s="139"/>
      <c r="H190" s="139" t="s">
        <v>18</v>
      </c>
      <c r="I190" s="139"/>
      <c r="J190" s="139" t="s">
        <v>27</v>
      </c>
      <c r="K190" s="139"/>
      <c r="L190" s="139" t="s">
        <v>27</v>
      </c>
      <c r="M190" s="139"/>
    </row>
    <row r="191" spans="1:13" ht="124.5" customHeight="1">
      <c r="A191" s="154"/>
      <c r="B191" s="154"/>
      <c r="C191" s="139"/>
      <c r="D191" s="7" t="s">
        <v>58</v>
      </c>
      <c r="E191" s="7" t="s">
        <v>57</v>
      </c>
      <c r="F191" s="7" t="s">
        <v>58</v>
      </c>
      <c r="G191" s="7" t="s">
        <v>57</v>
      </c>
      <c r="H191" s="7" t="s">
        <v>58</v>
      </c>
      <c r="I191" s="7" t="s">
        <v>57</v>
      </c>
      <c r="J191" s="7" t="s">
        <v>58</v>
      </c>
      <c r="K191" s="7" t="s">
        <v>57</v>
      </c>
      <c r="L191" s="7" t="s">
        <v>58</v>
      </c>
      <c r="M191" s="7" t="s">
        <v>57</v>
      </c>
    </row>
    <row r="192" spans="1:13" ht="15">
      <c r="A192" s="7">
        <v>1</v>
      </c>
      <c r="B192" s="7">
        <v>2</v>
      </c>
      <c r="C192" s="7">
        <v>3</v>
      </c>
      <c r="D192" s="7">
        <v>4</v>
      </c>
      <c r="E192" s="7">
        <v>5</v>
      </c>
      <c r="F192" s="7">
        <v>6</v>
      </c>
      <c r="G192" s="7">
        <v>7</v>
      </c>
      <c r="H192" s="7">
        <v>8</v>
      </c>
      <c r="I192" s="7">
        <v>9</v>
      </c>
      <c r="J192" s="7">
        <v>10</v>
      </c>
      <c r="K192" s="7">
        <v>11</v>
      </c>
      <c r="L192" s="7">
        <v>12</v>
      </c>
      <c r="M192" s="7">
        <v>13</v>
      </c>
    </row>
    <row r="193" spans="1:13" ht="15">
      <c r="A193" s="7" t="s">
        <v>22</v>
      </c>
      <c r="B193" s="7" t="s">
        <v>22</v>
      </c>
      <c r="C193" s="7" t="s">
        <v>22</v>
      </c>
      <c r="D193" s="7" t="s">
        <v>22</v>
      </c>
      <c r="E193" s="7" t="s">
        <v>22</v>
      </c>
      <c r="F193" s="7" t="s">
        <v>22</v>
      </c>
      <c r="G193" s="7" t="s">
        <v>22</v>
      </c>
      <c r="H193" s="7" t="s">
        <v>22</v>
      </c>
      <c r="I193" s="7" t="s">
        <v>22</v>
      </c>
      <c r="J193" s="7" t="s">
        <v>22</v>
      </c>
      <c r="K193" s="7" t="s">
        <v>22</v>
      </c>
      <c r="L193" s="7" t="s">
        <v>22</v>
      </c>
      <c r="M193" s="7" t="s">
        <v>22</v>
      </c>
    </row>
    <row r="194" spans="1:13" ht="15">
      <c r="A194" s="7" t="s">
        <v>22</v>
      </c>
      <c r="B194" s="7" t="s">
        <v>22</v>
      </c>
      <c r="C194" s="7" t="s">
        <v>22</v>
      </c>
      <c r="D194" s="7" t="s">
        <v>22</v>
      </c>
      <c r="E194" s="7" t="s">
        <v>22</v>
      </c>
      <c r="F194" s="7" t="s">
        <v>22</v>
      </c>
      <c r="G194" s="7" t="s">
        <v>22</v>
      </c>
      <c r="H194" s="7" t="s">
        <v>22</v>
      </c>
      <c r="I194" s="7" t="s">
        <v>22</v>
      </c>
      <c r="J194" s="7" t="s">
        <v>22</v>
      </c>
      <c r="K194" s="7" t="s">
        <v>22</v>
      </c>
      <c r="L194" s="7" t="s">
        <v>22</v>
      </c>
      <c r="M194" s="7" t="s">
        <v>22</v>
      </c>
    </row>
    <row r="197" spans="1:10" ht="48" customHeight="1">
      <c r="A197" s="138" t="s">
        <v>59</v>
      </c>
      <c r="B197" s="138"/>
      <c r="C197" s="138"/>
      <c r="D197" s="138"/>
      <c r="E197" s="138"/>
      <c r="F197" s="138"/>
      <c r="G197" s="138"/>
      <c r="H197" s="138"/>
      <c r="I197" s="138"/>
      <c r="J197" s="138"/>
    </row>
    <row r="198" spans="1:10" ht="15">
      <c r="A198" s="138" t="s">
        <v>60</v>
      </c>
      <c r="B198" s="138"/>
      <c r="C198" s="138"/>
      <c r="D198" s="138"/>
      <c r="E198" s="138"/>
      <c r="F198" s="138"/>
      <c r="G198" s="138"/>
      <c r="H198" s="138"/>
      <c r="I198" s="138"/>
      <c r="J198" s="138"/>
    </row>
    <row r="199" spans="1:10" ht="15">
      <c r="A199" s="138" t="s">
        <v>61</v>
      </c>
      <c r="B199" s="138"/>
      <c r="C199" s="138"/>
      <c r="D199" s="138"/>
      <c r="E199" s="138"/>
      <c r="F199" s="138"/>
      <c r="G199" s="138"/>
      <c r="H199" s="138"/>
      <c r="I199" s="138"/>
      <c r="J199" s="138"/>
    </row>
    <row r="200" ht="15">
      <c r="A200" s="4" t="s">
        <v>13</v>
      </c>
    </row>
    <row r="203" spans="1:10" ht="72.75" customHeight="1">
      <c r="A203" s="139" t="s">
        <v>62</v>
      </c>
      <c r="B203" s="139" t="s">
        <v>15</v>
      </c>
      <c r="C203" s="139" t="s">
        <v>63</v>
      </c>
      <c r="D203" s="139" t="s">
        <v>105</v>
      </c>
      <c r="E203" s="139" t="s">
        <v>64</v>
      </c>
      <c r="F203" s="139" t="s">
        <v>65</v>
      </c>
      <c r="G203" s="139" t="s">
        <v>106</v>
      </c>
      <c r="H203" s="139" t="s">
        <v>66</v>
      </c>
      <c r="I203" s="139"/>
      <c r="J203" s="139" t="s">
        <v>107</v>
      </c>
    </row>
    <row r="204" spans="1:10" ht="30">
      <c r="A204" s="139"/>
      <c r="B204" s="139"/>
      <c r="C204" s="139"/>
      <c r="D204" s="139"/>
      <c r="E204" s="139"/>
      <c r="F204" s="139"/>
      <c r="G204" s="139"/>
      <c r="H204" s="7" t="s">
        <v>67</v>
      </c>
      <c r="I204" s="7" t="s">
        <v>68</v>
      </c>
      <c r="J204" s="139"/>
    </row>
    <row r="205" spans="1:10" ht="15">
      <c r="A205" s="7">
        <v>1</v>
      </c>
      <c r="B205" s="7">
        <v>2</v>
      </c>
      <c r="C205" s="7">
        <v>3</v>
      </c>
      <c r="D205" s="7">
        <v>4</v>
      </c>
      <c r="E205" s="7">
        <v>5</v>
      </c>
      <c r="F205" s="7">
        <v>6</v>
      </c>
      <c r="G205" s="7">
        <v>7</v>
      </c>
      <c r="H205" s="7">
        <v>8</v>
      </c>
      <c r="I205" s="7">
        <v>9</v>
      </c>
      <c r="J205" s="7">
        <v>10</v>
      </c>
    </row>
    <row r="206" spans="1:10" ht="15">
      <c r="A206" s="7" t="s">
        <v>22</v>
      </c>
      <c r="B206" s="7" t="s">
        <v>22</v>
      </c>
      <c r="C206" s="7" t="s">
        <v>22</v>
      </c>
      <c r="D206" s="7" t="s">
        <v>22</v>
      </c>
      <c r="E206" s="7" t="s">
        <v>22</v>
      </c>
      <c r="F206" s="7" t="s">
        <v>22</v>
      </c>
      <c r="G206" s="7" t="s">
        <v>22</v>
      </c>
      <c r="H206" s="7" t="s">
        <v>22</v>
      </c>
      <c r="I206" s="7" t="s">
        <v>22</v>
      </c>
      <c r="J206" s="7" t="s">
        <v>22</v>
      </c>
    </row>
    <row r="207" spans="1:10" ht="15">
      <c r="A207" s="7" t="s">
        <v>22</v>
      </c>
      <c r="B207" s="7" t="s">
        <v>22</v>
      </c>
      <c r="C207" s="7" t="s">
        <v>22</v>
      </c>
      <c r="D207" s="7" t="s">
        <v>22</v>
      </c>
      <c r="E207" s="7" t="s">
        <v>22</v>
      </c>
      <c r="F207" s="7" t="s">
        <v>22</v>
      </c>
      <c r="G207" s="7" t="s">
        <v>22</v>
      </c>
      <c r="H207" s="7" t="s">
        <v>22</v>
      </c>
      <c r="I207" s="7" t="s">
        <v>22</v>
      </c>
      <c r="J207" s="7" t="s">
        <v>22</v>
      </c>
    </row>
    <row r="208" spans="1:10" ht="15">
      <c r="A208" s="7" t="s">
        <v>22</v>
      </c>
      <c r="B208" s="7" t="s">
        <v>26</v>
      </c>
      <c r="C208" s="7" t="s">
        <v>22</v>
      </c>
      <c r="D208" s="7" t="s">
        <v>22</v>
      </c>
      <c r="E208" s="7" t="s">
        <v>22</v>
      </c>
      <c r="F208" s="7" t="s">
        <v>22</v>
      </c>
      <c r="G208" s="7" t="s">
        <v>22</v>
      </c>
      <c r="H208" s="7" t="s">
        <v>22</v>
      </c>
      <c r="I208" s="7" t="s">
        <v>22</v>
      </c>
      <c r="J208" s="7" t="s">
        <v>22</v>
      </c>
    </row>
    <row r="211" spans="1:12" ht="15">
      <c r="A211" s="137" t="s">
        <v>69</v>
      </c>
      <c r="B211" s="137"/>
      <c r="C211" s="137"/>
      <c r="D211" s="137"/>
      <c r="E211" s="137"/>
      <c r="F211" s="137"/>
      <c r="G211" s="137"/>
      <c r="H211" s="137"/>
      <c r="I211" s="137"/>
      <c r="J211" s="137"/>
      <c r="K211" s="137"/>
      <c r="L211" s="137"/>
    </row>
    <row r="212" ht="15">
      <c r="A212" s="4" t="s">
        <v>13</v>
      </c>
    </row>
    <row r="215" spans="1:12" ht="15">
      <c r="A215" s="139" t="s">
        <v>62</v>
      </c>
      <c r="B215" s="139" t="s">
        <v>15</v>
      </c>
      <c r="C215" s="139" t="s">
        <v>52</v>
      </c>
      <c r="D215" s="139"/>
      <c r="E215" s="139"/>
      <c r="F215" s="139"/>
      <c r="G215" s="139"/>
      <c r="H215" s="139" t="s">
        <v>52</v>
      </c>
      <c r="I215" s="139"/>
      <c r="J215" s="139"/>
      <c r="K215" s="139"/>
      <c r="L215" s="139"/>
    </row>
    <row r="216" spans="1:12" ht="150.75" customHeight="1">
      <c r="A216" s="139"/>
      <c r="B216" s="139"/>
      <c r="C216" s="139" t="s">
        <v>70</v>
      </c>
      <c r="D216" s="139" t="s">
        <v>71</v>
      </c>
      <c r="E216" s="139" t="s">
        <v>72</v>
      </c>
      <c r="F216" s="139"/>
      <c r="G216" s="139" t="s">
        <v>108</v>
      </c>
      <c r="H216" s="139" t="s">
        <v>73</v>
      </c>
      <c r="I216" s="139" t="s">
        <v>109</v>
      </c>
      <c r="J216" s="139" t="s">
        <v>72</v>
      </c>
      <c r="K216" s="139"/>
      <c r="L216" s="139" t="s">
        <v>110</v>
      </c>
    </row>
    <row r="217" spans="1:12" ht="30">
      <c r="A217" s="139"/>
      <c r="B217" s="139"/>
      <c r="C217" s="139"/>
      <c r="D217" s="139"/>
      <c r="E217" s="7" t="s">
        <v>67</v>
      </c>
      <c r="F217" s="7" t="s">
        <v>68</v>
      </c>
      <c r="G217" s="139"/>
      <c r="H217" s="139"/>
      <c r="I217" s="139"/>
      <c r="J217" s="7" t="s">
        <v>67</v>
      </c>
      <c r="K217" s="7" t="s">
        <v>68</v>
      </c>
      <c r="L217" s="139"/>
    </row>
    <row r="218" spans="1:12" ht="15">
      <c r="A218" s="7">
        <v>1</v>
      </c>
      <c r="B218" s="7">
        <v>2</v>
      </c>
      <c r="C218" s="7">
        <v>3</v>
      </c>
      <c r="D218" s="7">
        <v>4</v>
      </c>
      <c r="E218" s="7">
        <v>5</v>
      </c>
      <c r="F218" s="7">
        <v>6</v>
      </c>
      <c r="G218" s="7">
        <v>7</v>
      </c>
      <c r="H218" s="7">
        <v>8</v>
      </c>
      <c r="I218" s="7">
        <v>9</v>
      </c>
      <c r="J218" s="7">
        <v>10</v>
      </c>
      <c r="K218" s="7">
        <v>11</v>
      </c>
      <c r="L218" s="7">
        <v>12</v>
      </c>
    </row>
    <row r="219" spans="1:12" ht="15">
      <c r="A219" s="7" t="s">
        <v>22</v>
      </c>
      <c r="B219" s="7" t="s">
        <v>22</v>
      </c>
      <c r="C219" s="7" t="s">
        <v>22</v>
      </c>
      <c r="D219" s="7" t="s">
        <v>22</v>
      </c>
      <c r="E219" s="7" t="s">
        <v>22</v>
      </c>
      <c r="F219" s="7" t="s">
        <v>22</v>
      </c>
      <c r="G219" s="7" t="s">
        <v>22</v>
      </c>
      <c r="H219" s="7" t="s">
        <v>22</v>
      </c>
      <c r="I219" s="7" t="s">
        <v>22</v>
      </c>
      <c r="J219" s="7" t="s">
        <v>22</v>
      </c>
      <c r="K219" s="7" t="s">
        <v>22</v>
      </c>
      <c r="L219" s="7" t="s">
        <v>22</v>
      </c>
    </row>
    <row r="220" spans="1:12" ht="15">
      <c r="A220" s="7" t="s">
        <v>22</v>
      </c>
      <c r="B220" s="7" t="s">
        <v>22</v>
      </c>
      <c r="C220" s="7" t="s">
        <v>22</v>
      </c>
      <c r="D220" s="7" t="s">
        <v>22</v>
      </c>
      <c r="E220" s="7" t="s">
        <v>22</v>
      </c>
      <c r="F220" s="7" t="s">
        <v>22</v>
      </c>
      <c r="G220" s="7" t="s">
        <v>22</v>
      </c>
      <c r="H220" s="7" t="s">
        <v>22</v>
      </c>
      <c r="I220" s="7" t="s">
        <v>22</v>
      </c>
      <c r="J220" s="7" t="s">
        <v>22</v>
      </c>
      <c r="K220" s="7" t="s">
        <v>22</v>
      </c>
      <c r="L220" s="7" t="s">
        <v>22</v>
      </c>
    </row>
    <row r="221" spans="1:12" ht="15">
      <c r="A221" s="7" t="s">
        <v>22</v>
      </c>
      <c r="B221" s="7" t="s">
        <v>26</v>
      </c>
      <c r="C221" s="7" t="s">
        <v>22</v>
      </c>
      <c r="D221" s="7" t="s">
        <v>22</v>
      </c>
      <c r="E221" s="7" t="s">
        <v>22</v>
      </c>
      <c r="F221" s="7" t="s">
        <v>22</v>
      </c>
      <c r="G221" s="7" t="s">
        <v>22</v>
      </c>
      <c r="H221" s="7" t="s">
        <v>22</v>
      </c>
      <c r="I221" s="7" t="s">
        <v>22</v>
      </c>
      <c r="J221" s="7" t="s">
        <v>22</v>
      </c>
      <c r="K221" s="7" t="s">
        <v>22</v>
      </c>
      <c r="L221" s="7" t="s">
        <v>22</v>
      </c>
    </row>
    <row r="224" spans="1:9" ht="15">
      <c r="A224" s="137" t="s">
        <v>74</v>
      </c>
      <c r="B224" s="137"/>
      <c r="C224" s="137"/>
      <c r="D224" s="137"/>
      <c r="E224" s="137"/>
      <c r="F224" s="137"/>
      <c r="G224" s="137"/>
      <c r="H224" s="137"/>
      <c r="I224" s="137"/>
    </row>
    <row r="225" ht="15">
      <c r="A225" s="4" t="s">
        <v>13</v>
      </c>
    </row>
    <row r="228" spans="1:9" ht="165">
      <c r="A228" s="7" t="s">
        <v>62</v>
      </c>
      <c r="B228" s="7" t="s">
        <v>15</v>
      </c>
      <c r="C228" s="7" t="s">
        <v>63</v>
      </c>
      <c r="D228" s="7" t="s">
        <v>75</v>
      </c>
      <c r="E228" s="7" t="s">
        <v>76</v>
      </c>
      <c r="F228" s="7" t="s">
        <v>76</v>
      </c>
      <c r="G228" s="7" t="s">
        <v>77</v>
      </c>
      <c r="H228" s="7" t="s">
        <v>78</v>
      </c>
      <c r="I228" s="7" t="s">
        <v>79</v>
      </c>
    </row>
    <row r="229" spans="1:9" ht="15">
      <c r="A229" s="7">
        <v>1</v>
      </c>
      <c r="B229" s="7">
        <v>2</v>
      </c>
      <c r="C229" s="7">
        <v>3</v>
      </c>
      <c r="D229" s="7">
        <v>4</v>
      </c>
      <c r="E229" s="7">
        <v>5</v>
      </c>
      <c r="F229" s="7">
        <v>6</v>
      </c>
      <c r="G229" s="7">
        <v>7</v>
      </c>
      <c r="H229" s="7">
        <v>8</v>
      </c>
      <c r="I229" s="7">
        <v>9</v>
      </c>
    </row>
    <row r="230" spans="1:9" ht="15">
      <c r="A230" s="7" t="s">
        <v>22</v>
      </c>
      <c r="B230" s="7" t="s">
        <v>22</v>
      </c>
      <c r="C230" s="7" t="s">
        <v>22</v>
      </c>
      <c r="D230" s="7" t="s">
        <v>22</v>
      </c>
      <c r="E230" s="7" t="s">
        <v>22</v>
      </c>
      <c r="F230" s="7" t="s">
        <v>22</v>
      </c>
      <c r="G230" s="7" t="s">
        <v>22</v>
      </c>
      <c r="H230" s="7" t="s">
        <v>22</v>
      </c>
      <c r="I230" s="7" t="s">
        <v>22</v>
      </c>
    </row>
    <row r="231" spans="1:9" ht="15">
      <c r="A231" s="7" t="s">
        <v>22</v>
      </c>
      <c r="B231" s="7" t="s">
        <v>22</v>
      </c>
      <c r="C231" s="7" t="s">
        <v>22</v>
      </c>
      <c r="D231" s="7" t="s">
        <v>22</v>
      </c>
      <c r="E231" s="7" t="s">
        <v>22</v>
      </c>
      <c r="F231" s="7" t="s">
        <v>22</v>
      </c>
      <c r="G231" s="7" t="s">
        <v>22</v>
      </c>
      <c r="H231" s="7" t="s">
        <v>22</v>
      </c>
      <c r="I231" s="7" t="s">
        <v>22</v>
      </c>
    </row>
    <row r="232" spans="1:9" ht="15">
      <c r="A232" s="7" t="s">
        <v>22</v>
      </c>
      <c r="B232" s="7" t="s">
        <v>26</v>
      </c>
      <c r="C232" s="7" t="s">
        <v>22</v>
      </c>
      <c r="D232" s="7" t="s">
        <v>22</v>
      </c>
      <c r="E232" s="7" t="s">
        <v>22</v>
      </c>
      <c r="F232" s="7" t="s">
        <v>22</v>
      </c>
      <c r="G232" s="7" t="s">
        <v>22</v>
      </c>
      <c r="H232" s="7" t="s">
        <v>22</v>
      </c>
      <c r="I232" s="7" t="s">
        <v>22</v>
      </c>
    </row>
    <row r="235" spans="1:9" ht="15">
      <c r="A235" s="152" t="s">
        <v>80</v>
      </c>
      <c r="B235" s="152"/>
      <c r="C235" s="152"/>
      <c r="D235" s="152"/>
      <c r="E235" s="152"/>
      <c r="F235" s="152"/>
      <c r="G235" s="152"/>
      <c r="H235" s="152"/>
      <c r="I235" s="152"/>
    </row>
    <row r="236" spans="1:9" ht="45.75" customHeight="1">
      <c r="A236" s="138" t="s">
        <v>81</v>
      </c>
      <c r="B236" s="138"/>
      <c r="C236" s="138"/>
      <c r="D236" s="138"/>
      <c r="E236" s="138"/>
      <c r="F236" s="138"/>
      <c r="G236" s="138"/>
      <c r="H236" s="138"/>
      <c r="I236" s="138"/>
    </row>
    <row r="238" spans="1:9" ht="15" customHeight="1">
      <c r="A238" s="137" t="s">
        <v>82</v>
      </c>
      <c r="B238" s="137"/>
      <c r="C238" s="6"/>
      <c r="D238" s="10"/>
      <c r="G238" s="10"/>
      <c r="H238" s="10"/>
      <c r="I238" s="10"/>
    </row>
    <row r="239" spans="1:9" ht="15">
      <c r="A239" s="11"/>
      <c r="B239" s="12"/>
      <c r="D239" s="6" t="s">
        <v>83</v>
      </c>
      <c r="G239" s="151" t="s">
        <v>84</v>
      </c>
      <c r="H239" s="151"/>
      <c r="I239" s="151"/>
    </row>
    <row r="240" spans="1:9" ht="15" customHeight="1">
      <c r="A240" s="137" t="s">
        <v>85</v>
      </c>
      <c r="B240" s="137"/>
      <c r="C240" s="6"/>
      <c r="D240" s="10"/>
      <c r="G240" s="10"/>
      <c r="H240" s="10"/>
      <c r="I240" s="10"/>
    </row>
    <row r="241" spans="1:9" ht="15">
      <c r="A241" s="5"/>
      <c r="B241" s="6"/>
      <c r="C241" s="6"/>
      <c r="D241" s="6" t="s">
        <v>83</v>
      </c>
      <c r="G241" s="151" t="s">
        <v>84</v>
      </c>
      <c r="H241" s="151"/>
      <c r="I241" s="151"/>
    </row>
  </sheetData>
  <sheetProtection/>
  <mergeCells count="163">
    <mergeCell ref="A88:N88"/>
    <mergeCell ref="A142:K142"/>
    <mergeCell ref="A79:A80"/>
    <mergeCell ref="B79:B80"/>
    <mergeCell ref="A215:A217"/>
    <mergeCell ref="C215:G215"/>
    <mergeCell ref="A190:A191"/>
    <mergeCell ref="B190:B191"/>
    <mergeCell ref="L216:L217"/>
    <mergeCell ref="B203:B204"/>
    <mergeCell ref="A224:I224"/>
    <mergeCell ref="K91:N91"/>
    <mergeCell ref="A109:M109"/>
    <mergeCell ref="A238:B238"/>
    <mergeCell ref="A240:B240"/>
    <mergeCell ref="G239:I239"/>
    <mergeCell ref="A235:I235"/>
    <mergeCell ref="A236:I236"/>
    <mergeCell ref="A197:J197"/>
    <mergeCell ref="A203:A204"/>
    <mergeCell ref="K156:L156"/>
    <mergeCell ref="A165:L165"/>
    <mergeCell ref="A166:L166"/>
    <mergeCell ref="G241:I241"/>
    <mergeCell ref="A20:B20"/>
    <mergeCell ref="A23:A24"/>
    <mergeCell ref="B23:B24"/>
    <mergeCell ref="C23:F23"/>
    <mergeCell ref="G23:J23"/>
    <mergeCell ref="A211:L211"/>
    <mergeCell ref="G48:J48"/>
    <mergeCell ref="G59:J59"/>
    <mergeCell ref="C79:F79"/>
    <mergeCell ref="A76:J76"/>
    <mergeCell ref="A66:J66"/>
    <mergeCell ref="A186:M186"/>
    <mergeCell ref="A168:L168"/>
    <mergeCell ref="A176:I176"/>
    <mergeCell ref="A156:A158"/>
    <mergeCell ref="K157:K158"/>
    <mergeCell ref="A110:M110"/>
    <mergeCell ref="A69:A70"/>
    <mergeCell ref="B69:B70"/>
    <mergeCell ref="C69:F69"/>
    <mergeCell ref="G69:J69"/>
    <mergeCell ref="A99:J99"/>
    <mergeCell ref="G79:J79"/>
    <mergeCell ref="A87:N87"/>
    <mergeCell ref="A91:A92"/>
    <mergeCell ref="C91:F91"/>
    <mergeCell ref="G91:J91"/>
    <mergeCell ref="B91:B92"/>
    <mergeCell ref="B102:B103"/>
    <mergeCell ref="C102:F102"/>
    <mergeCell ref="G102:J102"/>
    <mergeCell ref="A102:A103"/>
    <mergeCell ref="A145:A146"/>
    <mergeCell ref="B145:C145"/>
    <mergeCell ref="K113:M113"/>
    <mergeCell ref="A113:A114"/>
    <mergeCell ref="B113:B114"/>
    <mergeCell ref="C113:C114"/>
    <mergeCell ref="D113:D114"/>
    <mergeCell ref="E113:G113"/>
    <mergeCell ref="H113:J113"/>
    <mergeCell ref="A126:J126"/>
    <mergeCell ref="A130:A131"/>
    <mergeCell ref="B130:B131"/>
    <mergeCell ref="C130:C131"/>
    <mergeCell ref="D130:D131"/>
    <mergeCell ref="E130:G130"/>
    <mergeCell ref="H130:J130"/>
    <mergeCell ref="D145:E145"/>
    <mergeCell ref="F145:G145"/>
    <mergeCell ref="M156:N156"/>
    <mergeCell ref="O156:P156"/>
    <mergeCell ref="H145:I145"/>
    <mergeCell ref="J145:K145"/>
    <mergeCell ref="A154:P154"/>
    <mergeCell ref="B156:B158"/>
    <mergeCell ref="C156:F156"/>
    <mergeCell ref="G156:J156"/>
    <mergeCell ref="N157:N158"/>
    <mergeCell ref="O157:O158"/>
    <mergeCell ref="P157:P158"/>
    <mergeCell ref="M157:M158"/>
    <mergeCell ref="C157:D157"/>
    <mergeCell ref="E157:F157"/>
    <mergeCell ref="G157:H157"/>
    <mergeCell ref="I157:J157"/>
    <mergeCell ref="L157:L158"/>
    <mergeCell ref="A167:L167"/>
    <mergeCell ref="A170:A171"/>
    <mergeCell ref="B170:B171"/>
    <mergeCell ref="C170:C171"/>
    <mergeCell ref="D170:F170"/>
    <mergeCell ref="G170:I170"/>
    <mergeCell ref="J170:L170"/>
    <mergeCell ref="A179:A180"/>
    <mergeCell ref="C203:C204"/>
    <mergeCell ref="E203:E204"/>
    <mergeCell ref="D203:D204"/>
    <mergeCell ref="B179:B180"/>
    <mergeCell ref="C179:C180"/>
    <mergeCell ref="D179:F179"/>
    <mergeCell ref="C190:C191"/>
    <mergeCell ref="D190:E190"/>
    <mergeCell ref="F190:G190"/>
    <mergeCell ref="G179:I179"/>
    <mergeCell ref="J190:K190"/>
    <mergeCell ref="L190:M190"/>
    <mergeCell ref="H190:I190"/>
    <mergeCell ref="F203:F204"/>
    <mergeCell ref="H203:I203"/>
    <mergeCell ref="A198:J198"/>
    <mergeCell ref="A199:J199"/>
    <mergeCell ref="J203:J204"/>
    <mergeCell ref="G203:G204"/>
    <mergeCell ref="H215:L215"/>
    <mergeCell ref="C216:C217"/>
    <mergeCell ref="D216:D217"/>
    <mergeCell ref="E216:F216"/>
    <mergeCell ref="H216:H217"/>
    <mergeCell ref="J216:K216"/>
    <mergeCell ref="I216:I217"/>
    <mergeCell ref="B215:B217"/>
    <mergeCell ref="G216:G217"/>
    <mergeCell ref="A6:P6"/>
    <mergeCell ref="A7:N7"/>
    <mergeCell ref="O7:P7"/>
    <mergeCell ref="O8:P8"/>
    <mergeCell ref="A8:N8"/>
    <mergeCell ref="O9:P9"/>
    <mergeCell ref="A9:N9"/>
    <mergeCell ref="A15:P15"/>
    <mergeCell ref="O10:P10"/>
    <mergeCell ref="A59:A60"/>
    <mergeCell ref="B59:B60"/>
    <mergeCell ref="C59:F59"/>
    <mergeCell ref="K59:N59"/>
    <mergeCell ref="A35:A36"/>
    <mergeCell ref="B35:B36"/>
    <mergeCell ref="C35:F35"/>
    <mergeCell ref="A10:N10"/>
    <mergeCell ref="M11:P11"/>
    <mergeCell ref="A11:L11"/>
    <mergeCell ref="M12:P12"/>
    <mergeCell ref="A12:L12"/>
    <mergeCell ref="A14:P14"/>
    <mergeCell ref="A18:P18"/>
    <mergeCell ref="A19:P19"/>
    <mergeCell ref="A16:P16"/>
    <mergeCell ref="A17:P17"/>
    <mergeCell ref="A32:J32"/>
    <mergeCell ref="A45:N45"/>
    <mergeCell ref="A46:N46"/>
    <mergeCell ref="A56:N56"/>
    <mergeCell ref="K23:N23"/>
    <mergeCell ref="G35:J35"/>
    <mergeCell ref="K48:N48"/>
    <mergeCell ref="A48:A49"/>
    <mergeCell ref="B48:B49"/>
    <mergeCell ref="C48:F48"/>
  </mergeCells>
  <printOptions/>
  <pageMargins left="0.16" right="0.16" top="0.33" bottom="0.29" header="0.31496062992125984" footer="0.31496062992125984"/>
  <pageSetup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9"/>
  <sheetViews>
    <sheetView tabSelected="1" view="pageBreakPreview" zoomScaleSheetLayoutView="100" zoomScalePageLayoutView="0" workbookViewId="0" topLeftCell="A291">
      <selection activeCell="G298" sqref="G298:I298"/>
    </sheetView>
  </sheetViews>
  <sheetFormatPr defaultColWidth="9.140625" defaultRowHeight="15"/>
  <cols>
    <col min="1" max="1" width="22.7109375" style="1" customWidth="1"/>
    <col min="2" max="2" width="35.7109375" style="1" customWidth="1"/>
    <col min="3" max="3" width="11.8515625" style="1" customWidth="1"/>
    <col min="4" max="4" width="12.140625" style="1" customWidth="1"/>
    <col min="5" max="5" width="13.57421875" style="1" customWidth="1"/>
    <col min="6" max="6" width="16.00390625" style="1" customWidth="1"/>
    <col min="7" max="7" width="12.8515625" style="1" customWidth="1"/>
    <col min="8" max="8" width="12.7109375" style="1" customWidth="1"/>
    <col min="9" max="9" width="13.00390625" style="1" customWidth="1"/>
    <col min="10" max="10" width="14.57421875" style="1" customWidth="1"/>
    <col min="11" max="11" width="12.00390625" style="1" customWidth="1"/>
    <col min="12" max="12" width="12.7109375" style="1" customWidth="1"/>
    <col min="13" max="14" width="13.421875" style="1" customWidth="1"/>
    <col min="15" max="16384" width="9.140625" style="1" customWidth="1"/>
  </cols>
  <sheetData>
    <row r="1" ht="15">
      <c r="P1" s="3" t="s">
        <v>0</v>
      </c>
    </row>
    <row r="2" ht="15">
      <c r="P2" s="3" t="s">
        <v>1</v>
      </c>
    </row>
    <row r="3" ht="15">
      <c r="P3" s="3" t="s">
        <v>2</v>
      </c>
    </row>
    <row r="4" ht="15">
      <c r="P4" s="3" t="s">
        <v>3</v>
      </c>
    </row>
    <row r="5" ht="15">
      <c r="P5" s="3" t="s">
        <v>4</v>
      </c>
    </row>
    <row r="6" spans="1:16" ht="15.75">
      <c r="A6" s="187" t="s">
        <v>187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</row>
    <row r="7" spans="1:16" ht="15.75">
      <c r="A7" s="189" t="s">
        <v>135</v>
      </c>
      <c r="B7" s="189"/>
      <c r="C7" s="189"/>
      <c r="D7" s="189"/>
      <c r="E7" s="189"/>
      <c r="F7" s="189"/>
      <c r="G7" s="189"/>
      <c r="H7" s="189"/>
      <c r="I7" s="189"/>
      <c r="J7" s="189"/>
      <c r="K7" s="14"/>
      <c r="L7" s="188" t="s">
        <v>136</v>
      </c>
      <c r="M7" s="188"/>
      <c r="N7" s="14"/>
      <c r="O7" s="188" t="s">
        <v>137</v>
      </c>
      <c r="P7" s="188"/>
    </row>
    <row r="8" spans="1:16" ht="48" customHeight="1">
      <c r="A8" s="182" t="s">
        <v>6</v>
      </c>
      <c r="B8" s="182"/>
      <c r="C8" s="182"/>
      <c r="D8" s="182"/>
      <c r="E8" s="182"/>
      <c r="F8" s="182"/>
      <c r="G8" s="182"/>
      <c r="H8" s="182"/>
      <c r="I8" s="182"/>
      <c r="J8" s="182"/>
      <c r="K8" s="43"/>
      <c r="L8" s="178" t="s">
        <v>127</v>
      </c>
      <c r="M8" s="178"/>
      <c r="N8" s="43"/>
      <c r="O8" s="180" t="s">
        <v>128</v>
      </c>
      <c r="P8" s="180"/>
    </row>
    <row r="9" spans="1:16" ht="15.75">
      <c r="A9" s="184" t="s">
        <v>138</v>
      </c>
      <c r="B9" s="184"/>
      <c r="C9" s="184"/>
      <c r="D9" s="184"/>
      <c r="E9" s="184"/>
      <c r="F9" s="184"/>
      <c r="G9" s="184"/>
      <c r="H9" s="184"/>
      <c r="I9" s="184"/>
      <c r="J9" s="184"/>
      <c r="K9" s="15"/>
      <c r="L9" s="183" t="s">
        <v>139</v>
      </c>
      <c r="M9" s="183"/>
      <c r="N9" s="15"/>
      <c r="O9" s="188" t="s">
        <v>137</v>
      </c>
      <c r="P9" s="188"/>
    </row>
    <row r="10" spans="1:16" ht="45.75" customHeight="1">
      <c r="A10" s="182" t="s">
        <v>9</v>
      </c>
      <c r="B10" s="182"/>
      <c r="C10" s="182"/>
      <c r="D10" s="182"/>
      <c r="E10" s="182"/>
      <c r="F10" s="182"/>
      <c r="G10" s="182"/>
      <c r="H10" s="182"/>
      <c r="I10" s="182"/>
      <c r="J10" s="182"/>
      <c r="K10" s="43"/>
      <c r="L10" s="178" t="s">
        <v>129</v>
      </c>
      <c r="M10" s="178"/>
      <c r="N10" s="43"/>
      <c r="O10" s="180" t="s">
        <v>128</v>
      </c>
      <c r="P10" s="180"/>
    </row>
    <row r="11" spans="1:16" ht="15.75">
      <c r="A11" s="16" t="s">
        <v>88</v>
      </c>
      <c r="B11" s="17" t="s">
        <v>158</v>
      </c>
      <c r="C11" s="161" t="s">
        <v>180</v>
      </c>
      <c r="D11" s="161"/>
      <c r="E11" s="161"/>
      <c r="F11" s="161" t="s">
        <v>149</v>
      </c>
      <c r="G11" s="161"/>
      <c r="H11" s="160" t="s">
        <v>159</v>
      </c>
      <c r="I11" s="160"/>
      <c r="J11" s="160"/>
      <c r="K11" s="160"/>
      <c r="L11" s="160"/>
      <c r="M11" s="160"/>
      <c r="N11" s="18"/>
      <c r="O11" s="186" t="s">
        <v>178</v>
      </c>
      <c r="P11" s="186"/>
    </row>
    <row r="12" spans="1:16" ht="50.25" customHeight="1">
      <c r="A12" s="19"/>
      <c r="B12" s="42" t="s">
        <v>130</v>
      </c>
      <c r="C12" s="163" t="s">
        <v>131</v>
      </c>
      <c r="D12" s="163"/>
      <c r="E12" s="163"/>
      <c r="F12" s="163" t="s">
        <v>132</v>
      </c>
      <c r="G12" s="163"/>
      <c r="H12" s="163" t="s">
        <v>133</v>
      </c>
      <c r="I12" s="163"/>
      <c r="J12" s="163"/>
      <c r="K12" s="163"/>
      <c r="L12" s="163"/>
      <c r="M12" s="163"/>
      <c r="N12" s="20"/>
      <c r="O12" s="185" t="s">
        <v>134</v>
      </c>
      <c r="P12" s="185"/>
    </row>
    <row r="13" spans="1:16" ht="15.75">
      <c r="A13" s="21"/>
      <c r="B13" s="20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ht="15.75">
      <c r="A14" s="162" t="s">
        <v>188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</row>
    <row r="15" spans="1:16" ht="15.75">
      <c r="A15" s="162" t="s">
        <v>113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</row>
    <row r="16" spans="1:16" ht="34.5" customHeight="1">
      <c r="A16" s="181" t="s">
        <v>160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</row>
    <row r="17" spans="1:16" ht="15.75">
      <c r="A17" s="162" t="s">
        <v>114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</row>
    <row r="18" spans="1:16" ht="19.5" customHeight="1">
      <c r="A18" s="23">
        <v>1</v>
      </c>
      <c r="B18" s="190" t="s">
        <v>194</v>
      </c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2"/>
      <c r="N18" s="22"/>
      <c r="O18" s="22"/>
      <c r="P18" s="22"/>
    </row>
    <row r="19" spans="1:16" ht="38.25" customHeight="1">
      <c r="A19" s="162" t="s">
        <v>115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</row>
    <row r="20" spans="1:16" ht="98.25" customHeight="1">
      <c r="A20" s="181" t="s">
        <v>184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22"/>
      <c r="O20" s="22"/>
      <c r="P20" s="22"/>
    </row>
    <row r="21" spans="1:16" ht="15.75" customHeight="1">
      <c r="A21" s="162" t="s">
        <v>116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</row>
    <row r="22" spans="1:16" ht="15.75" customHeight="1">
      <c r="A22" s="162" t="s">
        <v>197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</row>
    <row r="23" spans="1:16" ht="15.75">
      <c r="A23" s="179" t="s">
        <v>13</v>
      </c>
      <c r="B23" s="17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ht="15.75">
      <c r="A24" s="19"/>
      <c r="B24" s="19"/>
      <c r="C24" s="19"/>
      <c r="D24" s="19"/>
      <c r="E24" s="19"/>
      <c r="F24" s="41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ht="15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ht="15.75" customHeight="1">
      <c r="A26" s="156" t="s">
        <v>14</v>
      </c>
      <c r="B26" s="156" t="s">
        <v>15</v>
      </c>
      <c r="C26" s="156" t="s">
        <v>189</v>
      </c>
      <c r="D26" s="156"/>
      <c r="E26" s="156"/>
      <c r="F26" s="156"/>
      <c r="G26" s="156" t="s">
        <v>190</v>
      </c>
      <c r="H26" s="156"/>
      <c r="I26" s="156"/>
      <c r="J26" s="156"/>
      <c r="K26" s="157" t="s">
        <v>191</v>
      </c>
      <c r="L26" s="158"/>
      <c r="M26" s="158"/>
      <c r="N26" s="159"/>
      <c r="O26" s="19"/>
      <c r="P26" s="19"/>
    </row>
    <row r="27" spans="1:16" ht="68.25" customHeight="1">
      <c r="A27" s="156"/>
      <c r="B27" s="156"/>
      <c r="C27" s="24" t="s">
        <v>19</v>
      </c>
      <c r="D27" s="24" t="s">
        <v>20</v>
      </c>
      <c r="E27" s="24" t="s">
        <v>21</v>
      </c>
      <c r="F27" s="24" t="s">
        <v>91</v>
      </c>
      <c r="G27" s="24" t="s">
        <v>19</v>
      </c>
      <c r="H27" s="24" t="s">
        <v>20</v>
      </c>
      <c r="I27" s="24" t="s">
        <v>21</v>
      </c>
      <c r="J27" s="24" t="s">
        <v>89</v>
      </c>
      <c r="K27" s="24" t="s">
        <v>19</v>
      </c>
      <c r="L27" s="24" t="s">
        <v>20</v>
      </c>
      <c r="M27" s="24" t="s">
        <v>21</v>
      </c>
      <c r="N27" s="24" t="s">
        <v>90</v>
      </c>
      <c r="O27" s="19"/>
      <c r="P27" s="19"/>
    </row>
    <row r="28" spans="1:16" ht="15.75">
      <c r="A28" s="24">
        <v>1</v>
      </c>
      <c r="B28" s="24">
        <v>2</v>
      </c>
      <c r="C28" s="24">
        <v>3</v>
      </c>
      <c r="D28" s="24">
        <v>4</v>
      </c>
      <c r="E28" s="24">
        <v>5</v>
      </c>
      <c r="F28" s="24">
        <v>6</v>
      </c>
      <c r="G28" s="24">
        <v>7</v>
      </c>
      <c r="H28" s="24">
        <v>8</v>
      </c>
      <c r="I28" s="24">
        <v>9</v>
      </c>
      <c r="J28" s="24">
        <v>10</v>
      </c>
      <c r="K28" s="24">
        <v>11</v>
      </c>
      <c r="L28" s="24">
        <v>12</v>
      </c>
      <c r="M28" s="24">
        <v>13</v>
      </c>
      <c r="N28" s="24">
        <v>14</v>
      </c>
      <c r="O28" s="19"/>
      <c r="P28" s="19"/>
    </row>
    <row r="29" spans="1:16" ht="32.25" thickBot="1">
      <c r="A29" s="24" t="s">
        <v>22</v>
      </c>
      <c r="B29" s="25" t="s">
        <v>157</v>
      </c>
      <c r="C29" s="7" t="s">
        <v>22</v>
      </c>
      <c r="D29" s="7" t="s">
        <v>24</v>
      </c>
      <c r="E29" s="7" t="s">
        <v>24</v>
      </c>
      <c r="F29" s="7" t="s">
        <v>22</v>
      </c>
      <c r="G29" s="7" t="s">
        <v>22</v>
      </c>
      <c r="H29" s="7" t="s">
        <v>24</v>
      </c>
      <c r="I29" s="7" t="s">
        <v>24</v>
      </c>
      <c r="J29" s="7" t="s">
        <v>22</v>
      </c>
      <c r="K29" s="7" t="s">
        <v>22</v>
      </c>
      <c r="L29" s="7" t="s">
        <v>24</v>
      </c>
      <c r="M29" s="7" t="s">
        <v>24</v>
      </c>
      <c r="N29" s="7" t="s">
        <v>22</v>
      </c>
      <c r="O29" s="19"/>
      <c r="P29" s="19"/>
    </row>
    <row r="30" spans="1:16" ht="53.25" customHeight="1" thickBot="1">
      <c r="A30" s="202" t="s">
        <v>158</v>
      </c>
      <c r="B30" s="121" t="s">
        <v>161</v>
      </c>
      <c r="C30" s="95">
        <v>0</v>
      </c>
      <c r="D30" s="200" t="s">
        <v>192</v>
      </c>
      <c r="E30" s="201" t="s">
        <v>192</v>
      </c>
      <c r="F30" s="201" t="s">
        <v>193</v>
      </c>
      <c r="G30" s="99">
        <v>0</v>
      </c>
      <c r="H30" s="110">
        <v>890000</v>
      </c>
      <c r="I30" s="110">
        <v>890000</v>
      </c>
      <c r="J30" s="110">
        <v>890000</v>
      </c>
      <c r="K30" s="95">
        <v>0</v>
      </c>
      <c r="L30" s="95">
        <v>1400000</v>
      </c>
      <c r="M30" s="95">
        <v>1400000</v>
      </c>
      <c r="N30" s="95">
        <v>1400000</v>
      </c>
      <c r="O30" s="19"/>
      <c r="P30" s="19"/>
    </row>
    <row r="31" spans="1:16" ht="46.5" customHeight="1">
      <c r="A31" s="24" t="s">
        <v>22</v>
      </c>
      <c r="B31" s="25" t="s">
        <v>92</v>
      </c>
      <c r="C31" s="7" t="s">
        <v>24</v>
      </c>
      <c r="D31" s="7" t="s">
        <v>22</v>
      </c>
      <c r="E31" s="7" t="s">
        <v>22</v>
      </c>
      <c r="F31" s="60"/>
      <c r="G31" s="7" t="s">
        <v>24</v>
      </c>
      <c r="H31" s="7" t="s">
        <v>22</v>
      </c>
      <c r="I31" s="7" t="s">
        <v>22</v>
      </c>
      <c r="J31" s="48"/>
      <c r="K31" s="7" t="s">
        <v>24</v>
      </c>
      <c r="L31" s="7" t="s">
        <v>22</v>
      </c>
      <c r="M31" s="7" t="s">
        <v>22</v>
      </c>
      <c r="N31" s="7" t="s">
        <v>22</v>
      </c>
      <c r="O31" s="19"/>
      <c r="P31" s="19"/>
    </row>
    <row r="32" spans="1:16" ht="47.25">
      <c r="A32" s="24" t="s">
        <v>22</v>
      </c>
      <c r="B32" s="25" t="s">
        <v>93</v>
      </c>
      <c r="C32" s="7" t="s">
        <v>24</v>
      </c>
      <c r="D32" s="7" t="s">
        <v>22</v>
      </c>
      <c r="E32" s="7" t="s">
        <v>22</v>
      </c>
      <c r="F32" s="60"/>
      <c r="G32" s="7" t="s">
        <v>24</v>
      </c>
      <c r="H32" s="7" t="s">
        <v>22</v>
      </c>
      <c r="I32" s="7" t="s">
        <v>22</v>
      </c>
      <c r="J32" s="48"/>
      <c r="K32" s="7" t="s">
        <v>24</v>
      </c>
      <c r="L32" s="7" t="s">
        <v>22</v>
      </c>
      <c r="M32" s="7" t="s">
        <v>22</v>
      </c>
      <c r="N32" s="7" t="s">
        <v>22</v>
      </c>
      <c r="O32" s="19"/>
      <c r="P32" s="19"/>
    </row>
    <row r="33" spans="1:16" ht="16.5" thickBot="1">
      <c r="A33" s="24" t="s">
        <v>22</v>
      </c>
      <c r="B33" s="25" t="s">
        <v>25</v>
      </c>
      <c r="C33" s="7" t="s">
        <v>24</v>
      </c>
      <c r="D33" s="7"/>
      <c r="E33" s="7"/>
      <c r="F33" s="60"/>
      <c r="G33" s="7"/>
      <c r="H33" s="7"/>
      <c r="I33" s="7"/>
      <c r="J33" s="48"/>
      <c r="K33" s="7"/>
      <c r="L33" s="7"/>
      <c r="M33" s="7"/>
      <c r="N33" s="7"/>
      <c r="O33" s="19"/>
      <c r="P33" s="19"/>
    </row>
    <row r="34" spans="1:16" ht="16.5" thickBot="1">
      <c r="A34" s="32" t="s">
        <v>22</v>
      </c>
      <c r="B34" s="32" t="s">
        <v>26</v>
      </c>
      <c r="C34" s="48">
        <v>0</v>
      </c>
      <c r="D34" s="200" t="s">
        <v>192</v>
      </c>
      <c r="E34" s="201" t="s">
        <v>192</v>
      </c>
      <c r="F34" s="201" t="s">
        <v>193</v>
      </c>
      <c r="G34" s="48">
        <v>0</v>
      </c>
      <c r="H34" s="110">
        <v>890000</v>
      </c>
      <c r="I34" s="110">
        <v>890000</v>
      </c>
      <c r="J34" s="110">
        <v>890000</v>
      </c>
      <c r="K34" s="48">
        <v>0</v>
      </c>
      <c r="L34" s="95">
        <v>1400000</v>
      </c>
      <c r="M34" s="95">
        <v>1400000</v>
      </c>
      <c r="N34" s="95">
        <v>1400000</v>
      </c>
      <c r="O34" s="19"/>
      <c r="P34" s="19"/>
    </row>
    <row r="35" spans="1:16" ht="15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1:16" ht="15.75">
      <c r="A36" s="164" t="s">
        <v>196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9"/>
      <c r="L36" s="19"/>
      <c r="M36" s="19"/>
      <c r="N36" s="19"/>
      <c r="O36" s="19"/>
      <c r="P36" s="19"/>
    </row>
    <row r="37" spans="1:16" ht="15.75">
      <c r="A37" s="21" t="s">
        <v>13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1:16" ht="15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16" ht="15.75">
      <c r="A39" s="156" t="s">
        <v>14</v>
      </c>
      <c r="B39" s="156" t="s">
        <v>15</v>
      </c>
      <c r="C39" s="156" t="s">
        <v>172</v>
      </c>
      <c r="D39" s="156"/>
      <c r="E39" s="156"/>
      <c r="F39" s="156"/>
      <c r="G39" s="156" t="s">
        <v>195</v>
      </c>
      <c r="H39" s="156"/>
      <c r="I39" s="156"/>
      <c r="J39" s="156"/>
      <c r="K39" s="19"/>
      <c r="L39" s="19"/>
      <c r="M39" s="19"/>
      <c r="N39" s="19"/>
      <c r="O39" s="19"/>
      <c r="P39" s="19"/>
    </row>
    <row r="40" spans="1:16" ht="47.25">
      <c r="A40" s="156"/>
      <c r="B40" s="156"/>
      <c r="C40" s="24" t="s">
        <v>19</v>
      </c>
      <c r="D40" s="24" t="s">
        <v>20</v>
      </c>
      <c r="E40" s="24" t="s">
        <v>21</v>
      </c>
      <c r="F40" s="24" t="s">
        <v>91</v>
      </c>
      <c r="G40" s="24" t="s">
        <v>19</v>
      </c>
      <c r="H40" s="24" t="s">
        <v>20</v>
      </c>
      <c r="I40" s="24" t="s">
        <v>21</v>
      </c>
      <c r="J40" s="24" t="s">
        <v>89</v>
      </c>
      <c r="K40" s="19"/>
      <c r="L40" s="19"/>
      <c r="M40" s="19"/>
      <c r="N40" s="19"/>
      <c r="O40" s="19"/>
      <c r="P40" s="19"/>
    </row>
    <row r="41" spans="1:16" ht="60.75" customHeight="1">
      <c r="A41" s="24">
        <v>1</v>
      </c>
      <c r="B41" s="24">
        <v>2</v>
      </c>
      <c r="C41" s="24">
        <v>3</v>
      </c>
      <c r="D41" s="24">
        <v>4</v>
      </c>
      <c r="E41" s="24">
        <v>5</v>
      </c>
      <c r="F41" s="24">
        <v>6</v>
      </c>
      <c r="G41" s="24">
        <v>7</v>
      </c>
      <c r="H41" s="24">
        <v>8</v>
      </c>
      <c r="I41" s="24">
        <v>9</v>
      </c>
      <c r="J41" s="24">
        <v>10</v>
      </c>
      <c r="K41" s="19"/>
      <c r="L41" s="19"/>
      <c r="M41" s="19"/>
      <c r="N41" s="19"/>
      <c r="O41" s="19"/>
      <c r="P41" s="19"/>
    </row>
    <row r="42" spans="1:16" ht="31.5">
      <c r="A42" s="24"/>
      <c r="B42" s="25" t="s">
        <v>157</v>
      </c>
      <c r="C42" s="24" t="s">
        <v>22</v>
      </c>
      <c r="D42" s="24" t="s">
        <v>24</v>
      </c>
      <c r="E42" s="24" t="s">
        <v>22</v>
      </c>
      <c r="F42" s="24" t="s">
        <v>22</v>
      </c>
      <c r="G42" s="24" t="s">
        <v>22</v>
      </c>
      <c r="H42" s="24" t="s">
        <v>24</v>
      </c>
      <c r="I42" s="24" t="s">
        <v>22</v>
      </c>
      <c r="J42" s="25" t="s">
        <v>22</v>
      </c>
      <c r="K42" s="19"/>
      <c r="L42" s="19"/>
      <c r="M42" s="19"/>
      <c r="N42" s="19"/>
      <c r="O42" s="19"/>
      <c r="P42" s="19"/>
    </row>
    <row r="43" spans="1:16" ht="47.25">
      <c r="A43" s="202" t="s">
        <v>158</v>
      </c>
      <c r="B43" s="121" t="s">
        <v>161</v>
      </c>
      <c r="C43" s="46">
        <v>0</v>
      </c>
      <c r="D43" s="47">
        <v>3600000</v>
      </c>
      <c r="E43" s="47">
        <v>3600000</v>
      </c>
      <c r="F43" s="47">
        <v>3600000</v>
      </c>
      <c r="G43" s="30">
        <v>0</v>
      </c>
      <c r="H43" s="30">
        <v>4600000</v>
      </c>
      <c r="I43" s="30">
        <v>4600000</v>
      </c>
      <c r="J43" s="30">
        <v>4600000</v>
      </c>
      <c r="K43" s="19"/>
      <c r="L43" s="19"/>
      <c r="M43" s="19"/>
      <c r="N43" s="19"/>
      <c r="O43" s="19"/>
      <c r="P43" s="19"/>
    </row>
    <row r="44" spans="1:16" ht="47.25">
      <c r="A44" s="24" t="s">
        <v>22</v>
      </c>
      <c r="B44" s="25" t="s">
        <v>92</v>
      </c>
      <c r="C44" s="24" t="s">
        <v>24</v>
      </c>
      <c r="D44" s="24" t="s">
        <v>22</v>
      </c>
      <c r="E44" s="24" t="s">
        <v>22</v>
      </c>
      <c r="F44" s="24" t="s">
        <v>22</v>
      </c>
      <c r="G44" s="24" t="s">
        <v>24</v>
      </c>
      <c r="H44" s="24" t="s">
        <v>22</v>
      </c>
      <c r="I44" s="24" t="s">
        <v>22</v>
      </c>
      <c r="J44" s="24" t="s">
        <v>22</v>
      </c>
      <c r="K44" s="19"/>
      <c r="L44" s="19"/>
      <c r="M44" s="19"/>
      <c r="N44" s="19"/>
      <c r="O44" s="19"/>
      <c r="P44" s="19"/>
    </row>
    <row r="45" spans="1:16" ht="47.25">
      <c r="A45" s="24" t="s">
        <v>22</v>
      </c>
      <c r="B45" s="25" t="s">
        <v>93</v>
      </c>
      <c r="C45" s="24" t="s">
        <v>24</v>
      </c>
      <c r="D45" s="24" t="s">
        <v>22</v>
      </c>
      <c r="E45" s="24" t="s">
        <v>22</v>
      </c>
      <c r="F45" s="24" t="s">
        <v>22</v>
      </c>
      <c r="G45" s="24" t="s">
        <v>24</v>
      </c>
      <c r="H45" s="24" t="s">
        <v>22</v>
      </c>
      <c r="I45" s="24" t="s">
        <v>22</v>
      </c>
      <c r="J45" s="24" t="s">
        <v>22</v>
      </c>
      <c r="K45" s="19"/>
      <c r="L45" s="19"/>
      <c r="M45" s="19"/>
      <c r="N45" s="19"/>
      <c r="O45" s="19"/>
      <c r="P45" s="19"/>
    </row>
    <row r="46" spans="1:16" ht="15.75">
      <c r="A46" s="24" t="s">
        <v>22</v>
      </c>
      <c r="B46" s="25" t="s">
        <v>25</v>
      </c>
      <c r="C46" s="24" t="s">
        <v>24</v>
      </c>
      <c r="D46" s="24" t="s">
        <v>22</v>
      </c>
      <c r="E46" s="24" t="s">
        <v>22</v>
      </c>
      <c r="F46" s="24" t="s">
        <v>22</v>
      </c>
      <c r="G46" s="24" t="s">
        <v>24</v>
      </c>
      <c r="H46" s="24" t="s">
        <v>22</v>
      </c>
      <c r="I46" s="24" t="s">
        <v>22</v>
      </c>
      <c r="J46" s="24" t="s">
        <v>22</v>
      </c>
      <c r="K46" s="19"/>
      <c r="L46" s="19"/>
      <c r="M46" s="19"/>
      <c r="N46" s="19"/>
      <c r="O46" s="19"/>
      <c r="P46" s="19"/>
    </row>
    <row r="47" spans="1:16" ht="15.75">
      <c r="A47" s="32" t="s">
        <v>22</v>
      </c>
      <c r="B47" s="32" t="s">
        <v>26</v>
      </c>
      <c r="C47" s="29">
        <f aca="true" t="shared" si="0" ref="C47:J47">C43</f>
        <v>0</v>
      </c>
      <c r="D47" s="29">
        <f t="shared" si="0"/>
        <v>3600000</v>
      </c>
      <c r="E47" s="29">
        <f t="shared" si="0"/>
        <v>3600000</v>
      </c>
      <c r="F47" s="29">
        <f t="shared" si="0"/>
        <v>3600000</v>
      </c>
      <c r="G47" s="29">
        <f t="shared" si="0"/>
        <v>0</v>
      </c>
      <c r="H47" s="29">
        <f t="shared" si="0"/>
        <v>4600000</v>
      </c>
      <c r="I47" s="29">
        <f t="shared" si="0"/>
        <v>4600000</v>
      </c>
      <c r="J47" s="29">
        <f t="shared" si="0"/>
        <v>4600000</v>
      </c>
      <c r="K47" s="19"/>
      <c r="L47" s="19"/>
      <c r="M47" s="19"/>
      <c r="N47" s="19"/>
      <c r="O47" s="19"/>
      <c r="P47" s="19"/>
    </row>
    <row r="48" spans="1:16" ht="15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</row>
    <row r="49" spans="1:16" ht="15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1:16" ht="15.75">
      <c r="A50" s="162" t="s">
        <v>28</v>
      </c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9"/>
      <c r="P50" s="19"/>
    </row>
    <row r="51" spans="1:16" ht="15.75">
      <c r="A51" s="162" t="s">
        <v>198</v>
      </c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9"/>
      <c r="P51" s="19"/>
    </row>
    <row r="52" spans="1:16" ht="15.75" customHeight="1">
      <c r="A52" s="21" t="s">
        <v>13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1:16" ht="15.75" customHeight="1">
      <c r="A53" s="156" t="s">
        <v>30</v>
      </c>
      <c r="B53" s="156" t="s">
        <v>15</v>
      </c>
      <c r="C53" s="156" t="s">
        <v>199</v>
      </c>
      <c r="D53" s="156"/>
      <c r="E53" s="156"/>
      <c r="F53" s="156"/>
      <c r="G53" s="156" t="s">
        <v>190</v>
      </c>
      <c r="H53" s="156"/>
      <c r="I53" s="156"/>
      <c r="J53" s="156"/>
      <c r="K53" s="157" t="s">
        <v>191</v>
      </c>
      <c r="L53" s="158"/>
      <c r="M53" s="158"/>
      <c r="N53" s="159"/>
      <c r="O53" s="19"/>
      <c r="P53" s="19"/>
    </row>
    <row r="54" spans="1:16" ht="47.25">
      <c r="A54" s="156"/>
      <c r="B54" s="156"/>
      <c r="C54" s="24" t="s">
        <v>19</v>
      </c>
      <c r="D54" s="24" t="s">
        <v>20</v>
      </c>
      <c r="E54" s="24" t="s">
        <v>21</v>
      </c>
      <c r="F54" s="24" t="s">
        <v>91</v>
      </c>
      <c r="G54" s="24" t="s">
        <v>19</v>
      </c>
      <c r="H54" s="24" t="s">
        <v>20</v>
      </c>
      <c r="I54" s="24" t="s">
        <v>21</v>
      </c>
      <c r="J54" s="24" t="s">
        <v>89</v>
      </c>
      <c r="K54" s="24" t="s">
        <v>19</v>
      </c>
      <c r="L54" s="24" t="s">
        <v>20</v>
      </c>
      <c r="M54" s="24" t="s">
        <v>21</v>
      </c>
      <c r="N54" s="24" t="s">
        <v>90</v>
      </c>
      <c r="O54" s="19"/>
      <c r="P54" s="19"/>
    </row>
    <row r="55" spans="1:16" ht="21.75" customHeight="1">
      <c r="A55" s="24">
        <v>1</v>
      </c>
      <c r="B55" s="24">
        <v>2</v>
      </c>
      <c r="C55" s="24">
        <v>3</v>
      </c>
      <c r="D55" s="24">
        <v>4</v>
      </c>
      <c r="E55" s="24">
        <v>5</v>
      </c>
      <c r="F55" s="24">
        <v>6</v>
      </c>
      <c r="G55" s="24">
        <v>7</v>
      </c>
      <c r="H55" s="24">
        <v>8</v>
      </c>
      <c r="I55" s="24">
        <v>9</v>
      </c>
      <c r="J55" s="24">
        <v>10</v>
      </c>
      <c r="K55" s="24">
        <v>11</v>
      </c>
      <c r="L55" s="24">
        <v>12</v>
      </c>
      <c r="M55" s="24">
        <v>13</v>
      </c>
      <c r="N55" s="24">
        <v>14</v>
      </c>
      <c r="O55" s="19"/>
      <c r="P55" s="19"/>
    </row>
    <row r="56" spans="1:16" ht="63" customHeight="1">
      <c r="A56" s="26"/>
      <c r="B56" s="105" t="s">
        <v>161</v>
      </c>
      <c r="C56" s="106"/>
      <c r="D56" s="107"/>
      <c r="E56" s="107"/>
      <c r="F56" s="107"/>
      <c r="G56" s="108"/>
      <c r="H56" s="108"/>
      <c r="I56" s="108"/>
      <c r="J56" s="108"/>
      <c r="K56" s="108"/>
      <c r="L56" s="109"/>
      <c r="M56" s="109"/>
      <c r="N56" s="109"/>
      <c r="O56" s="19"/>
      <c r="P56" s="19"/>
    </row>
    <row r="57" spans="1:16" ht="31.5">
      <c r="A57" s="89">
        <v>3143</v>
      </c>
      <c r="B57" s="72" t="s">
        <v>162</v>
      </c>
      <c r="C57" s="203">
        <v>0</v>
      </c>
      <c r="D57" s="209">
        <v>38563</v>
      </c>
      <c r="E57" s="209">
        <v>38563</v>
      </c>
      <c r="F57" s="209">
        <v>38563</v>
      </c>
      <c r="G57" s="204">
        <v>0</v>
      </c>
      <c r="H57" s="110">
        <v>890000</v>
      </c>
      <c r="I57" s="110">
        <v>890000</v>
      </c>
      <c r="J57" s="110">
        <v>890000</v>
      </c>
      <c r="K57" s="95">
        <v>0</v>
      </c>
      <c r="L57" s="95">
        <v>1000000</v>
      </c>
      <c r="M57" s="95">
        <v>1000000</v>
      </c>
      <c r="N57" s="95">
        <v>1000000</v>
      </c>
      <c r="O57" s="19"/>
      <c r="P57" s="19"/>
    </row>
    <row r="58" spans="1:16" ht="63">
      <c r="A58" s="68">
        <v>3143</v>
      </c>
      <c r="B58" s="94" t="s">
        <v>200</v>
      </c>
      <c r="C58" s="88">
        <v>0</v>
      </c>
      <c r="D58" s="207">
        <v>0</v>
      </c>
      <c r="E58" s="207">
        <v>0</v>
      </c>
      <c r="F58" s="207">
        <v>0</v>
      </c>
      <c r="G58" s="88">
        <v>0</v>
      </c>
      <c r="H58" s="102">
        <v>290000</v>
      </c>
      <c r="I58" s="102">
        <v>290000</v>
      </c>
      <c r="J58" s="102">
        <v>290000</v>
      </c>
      <c r="K58" s="88">
        <v>0</v>
      </c>
      <c r="L58" s="88">
        <v>600000</v>
      </c>
      <c r="M58" s="88">
        <v>600000</v>
      </c>
      <c r="N58" s="88">
        <v>600000</v>
      </c>
      <c r="O58" s="19"/>
      <c r="P58" s="19"/>
    </row>
    <row r="59" spans="1:16" ht="47.25">
      <c r="A59" s="68">
        <v>3143</v>
      </c>
      <c r="B59" s="94" t="s">
        <v>163</v>
      </c>
      <c r="C59" s="205">
        <v>0</v>
      </c>
      <c r="D59" s="210">
        <v>38563</v>
      </c>
      <c r="E59" s="210">
        <v>38563</v>
      </c>
      <c r="F59" s="210">
        <v>38563</v>
      </c>
      <c r="G59" s="206">
        <v>0</v>
      </c>
      <c r="H59" s="88">
        <v>0</v>
      </c>
      <c r="I59" s="88">
        <v>0</v>
      </c>
      <c r="J59" s="88">
        <v>0</v>
      </c>
      <c r="K59" s="88">
        <v>0</v>
      </c>
      <c r="L59" s="88">
        <v>0</v>
      </c>
      <c r="M59" s="88">
        <v>0</v>
      </c>
      <c r="N59" s="88">
        <v>0</v>
      </c>
      <c r="O59" s="19"/>
      <c r="P59" s="19"/>
    </row>
    <row r="60" spans="1:16" ht="63">
      <c r="A60" s="68">
        <v>3143</v>
      </c>
      <c r="B60" s="94" t="s">
        <v>201</v>
      </c>
      <c r="C60" s="88">
        <v>0</v>
      </c>
      <c r="D60" s="88">
        <v>0</v>
      </c>
      <c r="E60" s="88">
        <v>0</v>
      </c>
      <c r="F60" s="88">
        <v>0</v>
      </c>
      <c r="G60" s="88">
        <v>0</v>
      </c>
      <c r="H60" s="100">
        <v>250000</v>
      </c>
      <c r="I60" s="100">
        <v>250000</v>
      </c>
      <c r="J60" s="100">
        <v>250000</v>
      </c>
      <c r="K60" s="100">
        <v>0</v>
      </c>
      <c r="L60" s="88">
        <v>400000</v>
      </c>
      <c r="M60" s="88">
        <v>400000</v>
      </c>
      <c r="N60" s="88">
        <v>400000</v>
      </c>
      <c r="O60" s="19"/>
      <c r="P60" s="19"/>
    </row>
    <row r="61" spans="1:16" ht="81.75" customHeight="1">
      <c r="A61" s="68">
        <v>3143</v>
      </c>
      <c r="B61" s="94" t="s">
        <v>202</v>
      </c>
      <c r="C61" s="205">
        <v>0</v>
      </c>
      <c r="D61" s="88">
        <v>0</v>
      </c>
      <c r="E61" s="88">
        <v>0</v>
      </c>
      <c r="F61" s="88">
        <v>0</v>
      </c>
      <c r="G61" s="206">
        <v>0</v>
      </c>
      <c r="H61" s="100">
        <v>350000</v>
      </c>
      <c r="I61" s="100">
        <v>350000</v>
      </c>
      <c r="J61" s="100">
        <v>350000</v>
      </c>
      <c r="K61" s="100">
        <v>0</v>
      </c>
      <c r="L61" s="88">
        <v>400000</v>
      </c>
      <c r="M61" s="88">
        <v>400000</v>
      </c>
      <c r="N61" s="88">
        <v>400000</v>
      </c>
      <c r="O61" s="19"/>
      <c r="P61" s="19"/>
    </row>
    <row r="62" spans="1:16" ht="51" customHeight="1">
      <c r="A62" s="34" t="s">
        <v>22</v>
      </c>
      <c r="B62" s="32" t="s">
        <v>26</v>
      </c>
      <c r="C62" s="203">
        <v>0</v>
      </c>
      <c r="D62" s="209">
        <v>38563</v>
      </c>
      <c r="E62" s="209">
        <v>38563</v>
      </c>
      <c r="F62" s="209">
        <v>38563</v>
      </c>
      <c r="G62" s="208">
        <v>0</v>
      </c>
      <c r="H62" s="110">
        <v>890000</v>
      </c>
      <c r="I62" s="110">
        <v>890000</v>
      </c>
      <c r="J62" s="110">
        <v>890000</v>
      </c>
      <c r="K62" s="95">
        <v>0</v>
      </c>
      <c r="L62" s="95">
        <v>1000000</v>
      </c>
      <c r="M62" s="95">
        <v>1000000</v>
      </c>
      <c r="N62" s="95">
        <v>1000000</v>
      </c>
      <c r="O62" s="19"/>
      <c r="P62" s="19"/>
    </row>
    <row r="63" spans="1:16" ht="46.5" customHeight="1">
      <c r="A63" s="164" t="s">
        <v>173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9"/>
      <c r="P63" s="19"/>
    </row>
    <row r="64" spans="1:16" ht="18" customHeight="1">
      <c r="A64" s="21" t="s">
        <v>13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</row>
    <row r="65" spans="1:16" ht="15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</row>
    <row r="66" spans="1:16" ht="53.25" customHeight="1">
      <c r="A66" s="156" t="s">
        <v>32</v>
      </c>
      <c r="B66" s="156" t="s">
        <v>15</v>
      </c>
      <c r="C66" s="156" t="s">
        <v>169</v>
      </c>
      <c r="D66" s="156"/>
      <c r="E66" s="156"/>
      <c r="F66" s="156"/>
      <c r="G66" s="156" t="s">
        <v>170</v>
      </c>
      <c r="H66" s="156"/>
      <c r="I66" s="156"/>
      <c r="J66" s="156"/>
      <c r="K66" s="157" t="s">
        <v>171</v>
      </c>
      <c r="L66" s="158"/>
      <c r="M66" s="158"/>
      <c r="N66" s="159"/>
      <c r="O66" s="19"/>
      <c r="P66" s="19"/>
    </row>
    <row r="67" spans="1:16" ht="47.25">
      <c r="A67" s="156"/>
      <c r="B67" s="156"/>
      <c r="C67" s="24" t="s">
        <v>19</v>
      </c>
      <c r="D67" s="24" t="s">
        <v>20</v>
      </c>
      <c r="E67" s="24" t="s">
        <v>21</v>
      </c>
      <c r="F67" s="24" t="s">
        <v>91</v>
      </c>
      <c r="G67" s="24" t="s">
        <v>19</v>
      </c>
      <c r="H67" s="24" t="s">
        <v>20</v>
      </c>
      <c r="I67" s="24" t="s">
        <v>21</v>
      </c>
      <c r="J67" s="24" t="s">
        <v>89</v>
      </c>
      <c r="K67" s="24" t="s">
        <v>19</v>
      </c>
      <c r="L67" s="24" t="s">
        <v>20</v>
      </c>
      <c r="M67" s="24" t="s">
        <v>21</v>
      </c>
      <c r="N67" s="24" t="s">
        <v>90</v>
      </c>
      <c r="O67" s="19"/>
      <c r="P67" s="19"/>
    </row>
    <row r="68" spans="1:16" ht="15.75">
      <c r="A68" s="24">
        <v>1</v>
      </c>
      <c r="B68" s="24">
        <v>2</v>
      </c>
      <c r="C68" s="24">
        <v>3</v>
      </c>
      <c r="D68" s="24">
        <v>4</v>
      </c>
      <c r="E68" s="24">
        <v>5</v>
      </c>
      <c r="F68" s="24">
        <v>6</v>
      </c>
      <c r="G68" s="24">
        <v>7</v>
      </c>
      <c r="H68" s="24">
        <v>8</v>
      </c>
      <c r="I68" s="24">
        <v>9</v>
      </c>
      <c r="J68" s="24">
        <v>10</v>
      </c>
      <c r="K68" s="24">
        <v>11</v>
      </c>
      <c r="L68" s="24">
        <v>12</v>
      </c>
      <c r="M68" s="24">
        <v>13</v>
      </c>
      <c r="N68" s="24">
        <v>14</v>
      </c>
      <c r="O68" s="19"/>
      <c r="P68" s="19"/>
    </row>
    <row r="69" spans="1:16" ht="15.75">
      <c r="A69" s="25"/>
      <c r="B69" s="64"/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19"/>
      <c r="P69" s="19"/>
    </row>
    <row r="70" spans="1:16" ht="48.75" customHeight="1">
      <c r="A70" s="24"/>
      <c r="B70" s="33"/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19"/>
      <c r="P70" s="19"/>
    </row>
    <row r="71" spans="1:16" ht="15.75">
      <c r="A71" s="24" t="s">
        <v>22</v>
      </c>
      <c r="B71" s="32" t="s">
        <v>26</v>
      </c>
      <c r="C71" s="29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19"/>
      <c r="P71" s="19"/>
    </row>
    <row r="72" spans="1:16" ht="15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</row>
    <row r="73" spans="1:16" ht="15.75" customHeight="1">
      <c r="A73" s="164" t="s">
        <v>203</v>
      </c>
      <c r="B73" s="164"/>
      <c r="C73" s="164"/>
      <c r="D73" s="164"/>
      <c r="E73" s="164"/>
      <c r="F73" s="164"/>
      <c r="G73" s="164"/>
      <c r="H73" s="13"/>
      <c r="I73" s="13"/>
      <c r="J73" s="13"/>
      <c r="K73" s="19"/>
      <c r="L73" s="19"/>
      <c r="M73" s="19"/>
      <c r="N73" s="19"/>
      <c r="O73" s="19"/>
      <c r="P73" s="19"/>
    </row>
    <row r="74" spans="1:16" ht="15.75" customHeight="1">
      <c r="A74" s="21" t="s">
        <v>13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</row>
    <row r="75" spans="1:16" ht="16.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</row>
    <row r="76" spans="1:16" ht="15.75">
      <c r="A76" s="156" t="s">
        <v>30</v>
      </c>
      <c r="B76" s="156" t="s">
        <v>15</v>
      </c>
      <c r="C76" s="156" t="s">
        <v>172</v>
      </c>
      <c r="D76" s="156"/>
      <c r="E76" s="156"/>
      <c r="F76" s="156"/>
      <c r="G76" s="156" t="s">
        <v>195</v>
      </c>
      <c r="H76" s="156"/>
      <c r="I76" s="156"/>
      <c r="J76" s="156"/>
      <c r="K76" s="19"/>
      <c r="L76" s="19"/>
      <c r="M76" s="19"/>
      <c r="N76" s="19"/>
      <c r="O76" s="19"/>
      <c r="P76" s="19"/>
    </row>
    <row r="77" spans="1:16" ht="47.25">
      <c r="A77" s="156"/>
      <c r="B77" s="156"/>
      <c r="C77" s="24" t="s">
        <v>19</v>
      </c>
      <c r="D77" s="24" t="s">
        <v>20</v>
      </c>
      <c r="E77" s="24" t="s">
        <v>21</v>
      </c>
      <c r="F77" s="24" t="s">
        <v>91</v>
      </c>
      <c r="G77" s="24" t="s">
        <v>19</v>
      </c>
      <c r="H77" s="24" t="s">
        <v>20</v>
      </c>
      <c r="I77" s="24" t="s">
        <v>21</v>
      </c>
      <c r="J77" s="24" t="s">
        <v>89</v>
      </c>
      <c r="K77" s="19"/>
      <c r="L77" s="19"/>
      <c r="M77" s="19"/>
      <c r="N77" s="19"/>
      <c r="O77" s="19"/>
      <c r="P77" s="19"/>
    </row>
    <row r="78" spans="1:16" ht="28.5" customHeight="1">
      <c r="A78" s="24">
        <v>1</v>
      </c>
      <c r="B78" s="24">
        <v>2</v>
      </c>
      <c r="C78" s="24">
        <v>3</v>
      </c>
      <c r="D78" s="24">
        <v>4</v>
      </c>
      <c r="E78" s="24">
        <v>5</v>
      </c>
      <c r="F78" s="24">
        <v>6</v>
      </c>
      <c r="G78" s="24">
        <v>7</v>
      </c>
      <c r="H78" s="24">
        <v>8</v>
      </c>
      <c r="I78" s="24">
        <v>9</v>
      </c>
      <c r="J78" s="24">
        <v>10</v>
      </c>
      <c r="K78" s="19"/>
      <c r="L78" s="19"/>
      <c r="M78" s="19"/>
      <c r="N78" s="19"/>
      <c r="O78" s="19"/>
      <c r="P78" s="19"/>
    </row>
    <row r="79" spans="1:16" ht="69.75" customHeight="1">
      <c r="A79" s="211"/>
      <c r="B79" s="63" t="s">
        <v>161</v>
      </c>
      <c r="C79" s="28">
        <v>0</v>
      </c>
      <c r="D79" s="31">
        <v>3600000</v>
      </c>
      <c r="E79" s="31">
        <v>3600000</v>
      </c>
      <c r="F79" s="31">
        <v>3600000</v>
      </c>
      <c r="G79" s="28">
        <v>0</v>
      </c>
      <c r="H79" s="31">
        <v>4600000</v>
      </c>
      <c r="I79" s="31">
        <v>4600000</v>
      </c>
      <c r="J79" s="31">
        <v>4600000</v>
      </c>
      <c r="K79" s="19"/>
      <c r="L79" s="19"/>
      <c r="M79" s="19"/>
      <c r="N79" s="19"/>
      <c r="O79" s="19"/>
      <c r="P79" s="19"/>
    </row>
    <row r="80" spans="1:16" ht="44.25" customHeight="1">
      <c r="A80" s="89">
        <v>3143</v>
      </c>
      <c r="B80" s="72" t="s">
        <v>162</v>
      </c>
      <c r="C80" s="28">
        <v>0</v>
      </c>
      <c r="D80" s="31">
        <v>3600000</v>
      </c>
      <c r="E80" s="31">
        <v>3600000</v>
      </c>
      <c r="F80" s="31">
        <v>3600000</v>
      </c>
      <c r="G80" s="28">
        <v>0</v>
      </c>
      <c r="H80" s="31">
        <v>4600000</v>
      </c>
      <c r="I80" s="31">
        <v>4600000</v>
      </c>
      <c r="J80" s="31">
        <v>4600000</v>
      </c>
      <c r="K80" s="19"/>
      <c r="L80" s="19"/>
      <c r="M80" s="19"/>
      <c r="N80" s="19"/>
      <c r="O80" s="19"/>
      <c r="P80" s="19"/>
    </row>
    <row r="81" spans="1:16" ht="76.5" customHeight="1">
      <c r="A81" s="68">
        <v>3143</v>
      </c>
      <c r="B81" s="94" t="s">
        <v>200</v>
      </c>
      <c r="C81" s="28">
        <v>0</v>
      </c>
      <c r="D81" s="31">
        <v>1500000</v>
      </c>
      <c r="E81" s="31">
        <v>1500000</v>
      </c>
      <c r="F81" s="31">
        <v>1500000</v>
      </c>
      <c r="G81" s="28">
        <v>0</v>
      </c>
      <c r="H81" s="31">
        <v>1500000</v>
      </c>
      <c r="I81" s="31">
        <v>1500000</v>
      </c>
      <c r="J81" s="31">
        <v>1500000</v>
      </c>
      <c r="K81" s="19"/>
      <c r="L81" s="19"/>
      <c r="M81" s="19"/>
      <c r="N81" s="19"/>
      <c r="O81" s="19"/>
      <c r="P81" s="19"/>
    </row>
    <row r="82" spans="1:16" ht="77.25" customHeight="1">
      <c r="A82" s="68">
        <v>3143</v>
      </c>
      <c r="B82" s="94" t="s">
        <v>201</v>
      </c>
      <c r="C82" s="65" t="s">
        <v>205</v>
      </c>
      <c r="D82" s="66" t="s">
        <v>204</v>
      </c>
      <c r="E82" s="66" t="s">
        <v>204</v>
      </c>
      <c r="F82" s="66" t="s">
        <v>204</v>
      </c>
      <c r="G82" s="65" t="s">
        <v>205</v>
      </c>
      <c r="H82" s="66" t="s">
        <v>206</v>
      </c>
      <c r="I82" s="66" t="s">
        <v>206</v>
      </c>
      <c r="J82" s="66" t="s">
        <v>206</v>
      </c>
      <c r="K82" s="19"/>
      <c r="L82" s="19"/>
      <c r="M82" s="19"/>
      <c r="N82" s="19"/>
      <c r="O82" s="19"/>
      <c r="P82" s="19"/>
    </row>
    <row r="83" spans="1:16" ht="92.25" customHeight="1">
      <c r="A83" s="68">
        <v>3143</v>
      </c>
      <c r="B83" s="94" t="s">
        <v>202</v>
      </c>
      <c r="C83" s="65" t="s">
        <v>205</v>
      </c>
      <c r="D83" s="66" t="s">
        <v>207</v>
      </c>
      <c r="E83" s="66" t="s">
        <v>207</v>
      </c>
      <c r="F83" s="66" t="s">
        <v>207</v>
      </c>
      <c r="G83" s="65" t="s">
        <v>205</v>
      </c>
      <c r="H83" s="66" t="s">
        <v>208</v>
      </c>
      <c r="I83" s="66" t="s">
        <v>208</v>
      </c>
      <c r="J83" s="66" t="s">
        <v>208</v>
      </c>
      <c r="K83" s="19"/>
      <c r="L83" s="19"/>
      <c r="M83" s="19"/>
      <c r="N83" s="19"/>
      <c r="O83" s="19"/>
      <c r="P83" s="19"/>
    </row>
    <row r="84" spans="1:16" ht="15.75">
      <c r="A84" s="24" t="s">
        <v>22</v>
      </c>
      <c r="B84" s="32" t="s">
        <v>26</v>
      </c>
      <c r="C84" s="50">
        <v>0</v>
      </c>
      <c r="D84" s="51">
        <v>3600000</v>
      </c>
      <c r="E84" s="51">
        <v>3600000</v>
      </c>
      <c r="F84" s="51">
        <v>3600000</v>
      </c>
      <c r="G84" s="50">
        <v>0</v>
      </c>
      <c r="H84" s="51">
        <v>4600000</v>
      </c>
      <c r="I84" s="51">
        <v>4600000</v>
      </c>
      <c r="J84" s="51">
        <v>4600000</v>
      </c>
      <c r="K84" s="19"/>
      <c r="L84" s="19"/>
      <c r="M84" s="19"/>
      <c r="N84" s="19"/>
      <c r="O84" s="19"/>
      <c r="P84" s="19"/>
    </row>
    <row r="85" spans="1:16" ht="15.7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</row>
    <row r="86" spans="1:16" ht="15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</row>
    <row r="87" spans="1:16" ht="15.75">
      <c r="A87" s="164" t="s">
        <v>209</v>
      </c>
      <c r="B87" s="164"/>
      <c r="C87" s="164"/>
      <c r="D87" s="164"/>
      <c r="E87" s="164"/>
      <c r="F87" s="164"/>
      <c r="G87" s="164"/>
      <c r="H87" s="164"/>
      <c r="I87" s="164"/>
      <c r="J87" s="13"/>
      <c r="K87" s="19"/>
      <c r="L87" s="19"/>
      <c r="M87" s="19"/>
      <c r="N87" s="19"/>
      <c r="O87" s="19"/>
      <c r="P87" s="19"/>
    </row>
    <row r="88" spans="1:16" ht="15.75">
      <c r="A88" s="21" t="s">
        <v>13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</row>
    <row r="89" spans="1:16" ht="15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</row>
    <row r="90" spans="1:16" ht="30" customHeight="1">
      <c r="A90" s="156" t="s">
        <v>32</v>
      </c>
      <c r="B90" s="156" t="s">
        <v>15</v>
      </c>
      <c r="C90" s="156" t="s">
        <v>172</v>
      </c>
      <c r="D90" s="156"/>
      <c r="E90" s="156"/>
      <c r="F90" s="156"/>
      <c r="G90" s="156" t="s">
        <v>195</v>
      </c>
      <c r="H90" s="156"/>
      <c r="I90" s="156"/>
      <c r="J90" s="156"/>
      <c r="K90" s="19"/>
      <c r="L90" s="19"/>
      <c r="M90" s="19"/>
      <c r="N90" s="19"/>
      <c r="O90" s="19"/>
      <c r="P90" s="19"/>
    </row>
    <row r="91" spans="1:16" ht="44.25" customHeight="1">
      <c r="A91" s="156"/>
      <c r="B91" s="156"/>
      <c r="C91" s="24" t="s">
        <v>19</v>
      </c>
      <c r="D91" s="24" t="s">
        <v>20</v>
      </c>
      <c r="E91" s="24" t="s">
        <v>21</v>
      </c>
      <c r="F91" s="24" t="s">
        <v>91</v>
      </c>
      <c r="G91" s="24" t="s">
        <v>19</v>
      </c>
      <c r="H91" s="24" t="s">
        <v>20</v>
      </c>
      <c r="I91" s="24" t="s">
        <v>21</v>
      </c>
      <c r="J91" s="24" t="s">
        <v>89</v>
      </c>
      <c r="K91" s="35"/>
      <c r="L91" s="35"/>
      <c r="M91" s="35"/>
      <c r="N91" s="35"/>
      <c r="O91" s="19"/>
      <c r="P91" s="19"/>
    </row>
    <row r="92" spans="1:16" ht="33.75" customHeight="1">
      <c r="A92" s="24">
        <v>1</v>
      </c>
      <c r="B92" s="24">
        <v>2</v>
      </c>
      <c r="C92" s="24">
        <v>3</v>
      </c>
      <c r="D92" s="24">
        <v>4</v>
      </c>
      <c r="E92" s="24">
        <v>5</v>
      </c>
      <c r="F92" s="24">
        <v>6</v>
      </c>
      <c r="G92" s="24">
        <v>7</v>
      </c>
      <c r="H92" s="24">
        <v>8</v>
      </c>
      <c r="I92" s="24">
        <v>9</v>
      </c>
      <c r="J92" s="24">
        <v>10</v>
      </c>
      <c r="K92" s="35"/>
      <c r="L92" s="35"/>
      <c r="M92" s="35"/>
      <c r="N92" s="35"/>
      <c r="O92" s="19"/>
      <c r="P92" s="19"/>
    </row>
    <row r="93" spans="1:16" ht="15.75">
      <c r="A93" s="24"/>
      <c r="B93" s="64"/>
      <c r="C93" s="24"/>
      <c r="D93" s="24"/>
      <c r="E93" s="24"/>
      <c r="F93" s="24"/>
      <c r="G93" s="24"/>
      <c r="H93" s="24"/>
      <c r="I93" s="24"/>
      <c r="J93" s="24"/>
      <c r="K93" s="35"/>
      <c r="L93" s="35"/>
      <c r="M93" s="35"/>
      <c r="N93" s="35"/>
      <c r="O93" s="19"/>
      <c r="P93" s="19"/>
    </row>
    <row r="94" spans="1:16" ht="15.75">
      <c r="A94" s="24"/>
      <c r="B94" s="67"/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19"/>
      <c r="L94" s="19"/>
      <c r="M94" s="19"/>
      <c r="N94" s="19"/>
      <c r="O94" s="19"/>
      <c r="P94" s="19"/>
    </row>
    <row r="95" spans="1:16" ht="15.75">
      <c r="A95" s="24" t="s">
        <v>22</v>
      </c>
      <c r="B95" s="32" t="s">
        <v>26</v>
      </c>
      <c r="C95" s="29">
        <v>0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19"/>
      <c r="L95" s="19"/>
      <c r="M95" s="19"/>
      <c r="N95" s="19"/>
      <c r="O95" s="19"/>
      <c r="P95" s="19"/>
    </row>
    <row r="96" spans="1:16" ht="18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</row>
    <row r="97" spans="1:16" ht="15.75" customHeight="1">
      <c r="A97" s="164" t="s">
        <v>35</v>
      </c>
      <c r="B97" s="164"/>
      <c r="C97" s="164"/>
      <c r="D97" s="164"/>
      <c r="E97" s="164"/>
      <c r="F97" s="164"/>
      <c r="G97" s="164"/>
      <c r="H97" s="164"/>
      <c r="I97" s="164"/>
      <c r="J97" s="22"/>
      <c r="K97" s="22"/>
      <c r="L97" s="22"/>
      <c r="M97" s="22"/>
      <c r="N97" s="22"/>
      <c r="O97" s="19"/>
      <c r="P97" s="19"/>
    </row>
    <row r="98" spans="1:16" ht="24.75" customHeight="1">
      <c r="A98" s="164" t="s">
        <v>210</v>
      </c>
      <c r="B98" s="164"/>
      <c r="C98" s="164"/>
      <c r="D98" s="164"/>
      <c r="E98" s="164"/>
      <c r="F98" s="164"/>
      <c r="G98" s="164"/>
      <c r="H98" s="22"/>
      <c r="I98" s="22"/>
      <c r="J98" s="22"/>
      <c r="K98" s="22"/>
      <c r="L98" s="22"/>
      <c r="M98" s="22"/>
      <c r="N98" s="22"/>
      <c r="O98" s="19"/>
      <c r="P98" s="19"/>
    </row>
    <row r="99" spans="1:16" ht="15.75">
      <c r="A99" s="21" t="s">
        <v>13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</row>
    <row r="100" spans="1:16" ht="15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</row>
    <row r="101" spans="1:16" ht="15.75">
      <c r="A101" s="156" t="s">
        <v>37</v>
      </c>
      <c r="B101" s="156" t="s">
        <v>39</v>
      </c>
      <c r="C101" s="156" t="s">
        <v>211</v>
      </c>
      <c r="D101" s="156"/>
      <c r="E101" s="156"/>
      <c r="F101" s="156"/>
      <c r="G101" s="156" t="s">
        <v>190</v>
      </c>
      <c r="H101" s="156"/>
      <c r="I101" s="156"/>
      <c r="J101" s="156"/>
      <c r="K101" s="157" t="s">
        <v>191</v>
      </c>
      <c r="L101" s="158"/>
      <c r="M101" s="158"/>
      <c r="N101" s="159"/>
      <c r="O101" s="19"/>
      <c r="P101" s="19"/>
    </row>
    <row r="102" spans="1:16" ht="15.75" customHeight="1">
      <c r="A102" s="156"/>
      <c r="B102" s="156"/>
      <c r="C102" s="24" t="s">
        <v>19</v>
      </c>
      <c r="D102" s="24" t="s">
        <v>20</v>
      </c>
      <c r="E102" s="24" t="s">
        <v>21</v>
      </c>
      <c r="F102" s="24" t="s">
        <v>91</v>
      </c>
      <c r="G102" s="24" t="s">
        <v>19</v>
      </c>
      <c r="H102" s="24" t="s">
        <v>20</v>
      </c>
      <c r="I102" s="24" t="s">
        <v>21</v>
      </c>
      <c r="J102" s="24" t="s">
        <v>89</v>
      </c>
      <c r="K102" s="24" t="s">
        <v>19</v>
      </c>
      <c r="L102" s="24" t="s">
        <v>20</v>
      </c>
      <c r="M102" s="24" t="s">
        <v>21</v>
      </c>
      <c r="N102" s="24" t="s">
        <v>90</v>
      </c>
      <c r="O102" s="19"/>
      <c r="P102" s="19"/>
    </row>
    <row r="103" spans="1:16" ht="15.75" customHeight="1">
      <c r="A103" s="24">
        <v>1</v>
      </c>
      <c r="B103" s="24">
        <v>2</v>
      </c>
      <c r="C103" s="24">
        <v>3</v>
      </c>
      <c r="D103" s="24">
        <v>4</v>
      </c>
      <c r="E103" s="24">
        <v>5</v>
      </c>
      <c r="F103" s="24">
        <v>6</v>
      </c>
      <c r="G103" s="24">
        <v>7</v>
      </c>
      <c r="H103" s="24">
        <v>8</v>
      </c>
      <c r="I103" s="24">
        <v>9</v>
      </c>
      <c r="J103" s="24">
        <v>10</v>
      </c>
      <c r="K103" s="24">
        <v>11</v>
      </c>
      <c r="L103" s="24">
        <v>12</v>
      </c>
      <c r="M103" s="24">
        <v>13</v>
      </c>
      <c r="N103" s="24">
        <v>14</v>
      </c>
      <c r="O103" s="19"/>
      <c r="P103" s="19"/>
    </row>
    <row r="104" spans="1:16" ht="61.5" customHeight="1">
      <c r="A104" s="7"/>
      <c r="B104" s="96" t="s">
        <v>161</v>
      </c>
      <c r="C104" s="88">
        <v>0</v>
      </c>
      <c r="D104" s="209">
        <v>38563</v>
      </c>
      <c r="E104" s="209">
        <v>38563</v>
      </c>
      <c r="F104" s="209">
        <v>38563</v>
      </c>
      <c r="G104" s="99">
        <v>0</v>
      </c>
      <c r="H104" s="110">
        <v>890000</v>
      </c>
      <c r="I104" s="110">
        <v>890000</v>
      </c>
      <c r="J104" s="110">
        <v>890000</v>
      </c>
      <c r="K104" s="95">
        <v>0</v>
      </c>
      <c r="L104" s="95">
        <v>1400000</v>
      </c>
      <c r="M104" s="95">
        <v>1400000</v>
      </c>
      <c r="N104" s="95">
        <v>1400000</v>
      </c>
      <c r="O104" s="19"/>
      <c r="P104" s="19"/>
    </row>
    <row r="105" spans="1:17" ht="75" customHeight="1">
      <c r="A105" s="7">
        <v>1</v>
      </c>
      <c r="B105" s="94" t="s">
        <v>200</v>
      </c>
      <c r="C105" s="88">
        <v>0</v>
      </c>
      <c r="D105" s="88">
        <v>0</v>
      </c>
      <c r="E105" s="88">
        <v>0</v>
      </c>
      <c r="F105" s="88">
        <v>0</v>
      </c>
      <c r="G105" s="88">
        <v>0</v>
      </c>
      <c r="H105" s="102">
        <v>290000</v>
      </c>
      <c r="I105" s="102">
        <v>290000</v>
      </c>
      <c r="J105" s="102">
        <v>290000</v>
      </c>
      <c r="K105" s="88">
        <v>0</v>
      </c>
      <c r="L105" s="88">
        <v>600000</v>
      </c>
      <c r="M105" s="88">
        <v>600000</v>
      </c>
      <c r="N105" s="88">
        <v>600000</v>
      </c>
      <c r="O105" s="19"/>
      <c r="P105" s="19"/>
      <c r="Q105" s="124"/>
    </row>
    <row r="106" spans="1:16" ht="57.75" customHeight="1">
      <c r="A106" s="7">
        <v>2</v>
      </c>
      <c r="B106" s="97" t="s">
        <v>163</v>
      </c>
      <c r="C106" s="88">
        <v>0</v>
      </c>
      <c r="D106" s="210">
        <v>38563</v>
      </c>
      <c r="E106" s="210">
        <v>38563</v>
      </c>
      <c r="F106" s="210">
        <v>38563</v>
      </c>
      <c r="G106" s="88">
        <v>0</v>
      </c>
      <c r="H106" s="88">
        <v>0</v>
      </c>
      <c r="I106" s="88">
        <v>0</v>
      </c>
      <c r="J106" s="88">
        <v>0</v>
      </c>
      <c r="K106" s="88">
        <v>0</v>
      </c>
      <c r="L106" s="88">
        <v>0</v>
      </c>
      <c r="M106" s="88">
        <v>0</v>
      </c>
      <c r="N106" s="88">
        <v>0</v>
      </c>
      <c r="O106" s="19"/>
      <c r="P106" s="19"/>
    </row>
    <row r="107" spans="1:16" ht="96.75" customHeight="1">
      <c r="A107" s="7">
        <v>3</v>
      </c>
      <c r="B107" s="94" t="s">
        <v>201</v>
      </c>
      <c r="C107" s="88">
        <v>0</v>
      </c>
      <c r="D107" s="88">
        <v>0</v>
      </c>
      <c r="E107" s="93">
        <v>0</v>
      </c>
      <c r="F107" s="88">
        <v>0</v>
      </c>
      <c r="G107" s="88">
        <v>0</v>
      </c>
      <c r="H107" s="100">
        <v>250000</v>
      </c>
      <c r="I107" s="100">
        <v>250000</v>
      </c>
      <c r="J107" s="100">
        <v>250000</v>
      </c>
      <c r="K107" s="88">
        <v>0</v>
      </c>
      <c r="L107" s="88">
        <v>400000</v>
      </c>
      <c r="M107" s="88">
        <v>400000</v>
      </c>
      <c r="N107" s="88">
        <v>400000</v>
      </c>
      <c r="O107" s="19"/>
      <c r="P107" s="19"/>
    </row>
    <row r="108" spans="1:16" ht="70.5" customHeight="1">
      <c r="A108" s="7">
        <v>4</v>
      </c>
      <c r="B108" s="94" t="s">
        <v>202</v>
      </c>
      <c r="C108" s="88">
        <v>0</v>
      </c>
      <c r="D108" s="88">
        <v>0</v>
      </c>
      <c r="E108" s="93">
        <v>0</v>
      </c>
      <c r="F108" s="88">
        <v>0</v>
      </c>
      <c r="G108" s="88">
        <v>0</v>
      </c>
      <c r="H108" s="100">
        <v>350000</v>
      </c>
      <c r="I108" s="100">
        <v>350000</v>
      </c>
      <c r="J108" s="100">
        <v>350000</v>
      </c>
      <c r="K108" s="88">
        <v>0</v>
      </c>
      <c r="L108" s="88">
        <v>400000</v>
      </c>
      <c r="M108" s="88">
        <v>400000</v>
      </c>
      <c r="N108" s="88">
        <v>400000</v>
      </c>
      <c r="O108" s="19"/>
      <c r="P108" s="19"/>
    </row>
    <row r="109" spans="1:16" ht="15.75" customHeight="1">
      <c r="A109" s="7"/>
      <c r="B109" s="98" t="s">
        <v>26</v>
      </c>
      <c r="C109" s="95">
        <v>0</v>
      </c>
      <c r="D109" s="209">
        <v>38563</v>
      </c>
      <c r="E109" s="209">
        <v>38563</v>
      </c>
      <c r="F109" s="209">
        <v>38563</v>
      </c>
      <c r="G109" s="99">
        <v>0</v>
      </c>
      <c r="H109" s="110">
        <v>890000</v>
      </c>
      <c r="I109" s="110">
        <v>890000</v>
      </c>
      <c r="J109" s="110">
        <v>890000</v>
      </c>
      <c r="K109" s="95">
        <v>0</v>
      </c>
      <c r="L109" s="95">
        <v>1400000</v>
      </c>
      <c r="M109" s="95">
        <v>1400000</v>
      </c>
      <c r="N109" s="95">
        <v>1400000</v>
      </c>
      <c r="O109" s="19"/>
      <c r="P109" s="19"/>
    </row>
    <row r="110" spans="1:16" ht="22.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</row>
    <row r="111" spans="1:16" ht="15.7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</row>
    <row r="112" spans="1:16" ht="15.75" customHeight="1">
      <c r="A112" s="174" t="s">
        <v>212</v>
      </c>
      <c r="B112" s="174"/>
      <c r="C112" s="174"/>
      <c r="D112" s="174"/>
      <c r="E112" s="174"/>
      <c r="F112" s="174"/>
      <c r="G112" s="174"/>
      <c r="H112" s="174"/>
      <c r="I112" s="174"/>
      <c r="J112" s="174"/>
      <c r="K112" s="19"/>
      <c r="L112" s="19"/>
      <c r="M112" s="19"/>
      <c r="N112" s="19"/>
      <c r="O112" s="19"/>
      <c r="P112" s="19"/>
    </row>
    <row r="113" spans="1:16" ht="15.75">
      <c r="A113" s="21" t="s">
        <v>13</v>
      </c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</row>
    <row r="114" spans="1:16" ht="15.7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</row>
    <row r="115" spans="1:16" ht="15.75">
      <c r="A115" s="156" t="s">
        <v>96</v>
      </c>
      <c r="B115" s="156" t="s">
        <v>39</v>
      </c>
      <c r="C115" s="156" t="s">
        <v>172</v>
      </c>
      <c r="D115" s="156"/>
      <c r="E115" s="156"/>
      <c r="F115" s="156"/>
      <c r="G115" s="156" t="s">
        <v>195</v>
      </c>
      <c r="H115" s="156"/>
      <c r="I115" s="156"/>
      <c r="J115" s="156"/>
      <c r="K115" s="19"/>
      <c r="L115" s="19"/>
      <c r="M115" s="19"/>
      <c r="N115" s="19"/>
      <c r="O115" s="19"/>
      <c r="P115" s="19"/>
    </row>
    <row r="116" spans="1:16" ht="47.25">
      <c r="A116" s="156"/>
      <c r="B116" s="156"/>
      <c r="C116" s="24" t="s">
        <v>19</v>
      </c>
      <c r="D116" s="24" t="s">
        <v>20</v>
      </c>
      <c r="E116" s="24" t="s">
        <v>21</v>
      </c>
      <c r="F116" s="24" t="s">
        <v>91</v>
      </c>
      <c r="G116" s="24" t="s">
        <v>19</v>
      </c>
      <c r="H116" s="24" t="s">
        <v>20</v>
      </c>
      <c r="I116" s="24" t="s">
        <v>21</v>
      </c>
      <c r="J116" s="24" t="s">
        <v>89</v>
      </c>
      <c r="K116" s="19"/>
      <c r="L116" s="19"/>
      <c r="M116" s="19"/>
      <c r="N116" s="19"/>
      <c r="O116" s="19"/>
      <c r="P116" s="19"/>
    </row>
    <row r="117" spans="1:16" ht="30.75" customHeight="1">
      <c r="A117" s="24">
        <v>1</v>
      </c>
      <c r="B117" s="24">
        <v>2</v>
      </c>
      <c r="C117" s="24">
        <v>3</v>
      </c>
      <c r="D117" s="24">
        <v>4</v>
      </c>
      <c r="E117" s="24">
        <v>5</v>
      </c>
      <c r="F117" s="24">
        <v>6</v>
      </c>
      <c r="G117" s="24">
        <v>7</v>
      </c>
      <c r="H117" s="24">
        <v>8</v>
      </c>
      <c r="I117" s="24">
        <v>9</v>
      </c>
      <c r="J117" s="24">
        <v>10</v>
      </c>
      <c r="K117" s="19"/>
      <c r="L117" s="19"/>
      <c r="M117" s="19"/>
      <c r="N117" s="19"/>
      <c r="O117" s="19"/>
      <c r="P117" s="19"/>
    </row>
    <row r="118" spans="1:16" ht="51.75" customHeight="1">
      <c r="A118" s="24"/>
      <c r="B118" s="63" t="s">
        <v>161</v>
      </c>
      <c r="C118" s="28">
        <v>0</v>
      </c>
      <c r="D118" s="31">
        <v>0</v>
      </c>
      <c r="E118" s="31">
        <v>0</v>
      </c>
      <c r="F118" s="28">
        <v>0</v>
      </c>
      <c r="G118" s="28">
        <v>0</v>
      </c>
      <c r="H118" s="31">
        <v>0</v>
      </c>
      <c r="I118" s="31">
        <v>0</v>
      </c>
      <c r="J118" s="28">
        <v>0</v>
      </c>
      <c r="K118" s="19"/>
      <c r="L118" s="19"/>
      <c r="M118" s="19"/>
      <c r="N118" s="19"/>
      <c r="O118" s="19"/>
      <c r="P118" s="19"/>
    </row>
    <row r="119" spans="1:16" ht="51.75" customHeight="1">
      <c r="A119" s="7">
        <v>1</v>
      </c>
      <c r="B119" s="94" t="s">
        <v>200</v>
      </c>
      <c r="C119" s="28">
        <v>0</v>
      </c>
      <c r="D119" s="31">
        <v>1500000</v>
      </c>
      <c r="E119" s="31">
        <v>1500000</v>
      </c>
      <c r="F119" s="31">
        <v>1500000</v>
      </c>
      <c r="G119" s="28">
        <v>0</v>
      </c>
      <c r="H119" s="31">
        <v>1500000</v>
      </c>
      <c r="I119" s="31">
        <v>1500000</v>
      </c>
      <c r="J119" s="31">
        <v>1500000</v>
      </c>
      <c r="K119" s="19"/>
      <c r="L119" s="19"/>
      <c r="M119" s="19"/>
      <c r="N119" s="19"/>
      <c r="O119" s="19"/>
      <c r="P119" s="19"/>
    </row>
    <row r="120" spans="1:16" ht="51.75" customHeight="1">
      <c r="A120" s="7">
        <v>2</v>
      </c>
      <c r="B120" s="94" t="s">
        <v>201</v>
      </c>
      <c r="C120" s="28">
        <v>0</v>
      </c>
      <c r="D120" s="31">
        <v>700000</v>
      </c>
      <c r="E120" s="31">
        <v>700000</v>
      </c>
      <c r="F120" s="31">
        <v>700000</v>
      </c>
      <c r="G120" s="28">
        <v>0</v>
      </c>
      <c r="H120" s="31">
        <v>1500000</v>
      </c>
      <c r="I120" s="31">
        <v>1500000</v>
      </c>
      <c r="J120" s="31">
        <v>1500000</v>
      </c>
      <c r="K120" s="19"/>
      <c r="L120" s="19"/>
      <c r="M120" s="19"/>
      <c r="N120" s="19"/>
      <c r="O120" s="19"/>
      <c r="P120" s="19"/>
    </row>
    <row r="121" spans="1:16" ht="51.75" customHeight="1">
      <c r="A121" s="7">
        <v>3</v>
      </c>
      <c r="B121" s="94" t="s">
        <v>202</v>
      </c>
      <c r="C121" s="28">
        <v>0</v>
      </c>
      <c r="D121" s="31">
        <v>1400000</v>
      </c>
      <c r="E121" s="31">
        <v>1400000</v>
      </c>
      <c r="F121" s="31">
        <v>1400000</v>
      </c>
      <c r="G121" s="28">
        <v>0</v>
      </c>
      <c r="H121" s="31">
        <v>1600000</v>
      </c>
      <c r="I121" s="31">
        <v>1600000</v>
      </c>
      <c r="J121" s="31">
        <v>1600000</v>
      </c>
      <c r="K121" s="19"/>
      <c r="L121" s="19"/>
      <c r="M121" s="19"/>
      <c r="N121" s="19"/>
      <c r="O121" s="19"/>
      <c r="P121" s="19"/>
    </row>
    <row r="122" spans="1:16" ht="15.75">
      <c r="A122" s="24"/>
      <c r="B122" s="32" t="s">
        <v>26</v>
      </c>
      <c r="C122" s="50">
        <v>0</v>
      </c>
      <c r="D122" s="51">
        <v>3600000</v>
      </c>
      <c r="E122" s="51">
        <v>3600000</v>
      </c>
      <c r="F122" s="51">
        <v>3600000</v>
      </c>
      <c r="G122" s="50">
        <v>0</v>
      </c>
      <c r="H122" s="51">
        <v>4600000</v>
      </c>
      <c r="I122" s="51">
        <v>4600000</v>
      </c>
      <c r="J122" s="51">
        <v>4600000</v>
      </c>
      <c r="K122" s="19"/>
      <c r="L122" s="19"/>
      <c r="M122" s="19"/>
      <c r="N122" s="19"/>
      <c r="O122" s="19"/>
      <c r="P122" s="19"/>
    </row>
    <row r="123" spans="1:16" ht="15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</row>
    <row r="124" spans="1:21" ht="15.75">
      <c r="A124" s="164" t="s">
        <v>119</v>
      </c>
      <c r="B124" s="164"/>
      <c r="C124" s="164"/>
      <c r="D124" s="164"/>
      <c r="E124" s="164"/>
      <c r="F124" s="164"/>
      <c r="G124" s="164"/>
      <c r="H124" s="164"/>
      <c r="I124" s="164"/>
      <c r="J124" s="22"/>
      <c r="K124" s="22"/>
      <c r="L124" s="22"/>
      <c r="M124" s="22"/>
      <c r="N124" s="19"/>
      <c r="O124" s="19"/>
      <c r="P124" s="19"/>
      <c r="U124" s="12"/>
    </row>
    <row r="125" spans="1:16" ht="20.25" customHeight="1">
      <c r="A125" s="164" t="s">
        <v>213</v>
      </c>
      <c r="B125" s="164"/>
      <c r="C125" s="164"/>
      <c r="D125" s="164"/>
      <c r="E125" s="164"/>
      <c r="F125" s="164"/>
      <c r="G125" s="22"/>
      <c r="H125" s="22"/>
      <c r="I125" s="22"/>
      <c r="J125" s="22"/>
      <c r="K125" s="22"/>
      <c r="L125" s="22"/>
      <c r="M125" s="22"/>
      <c r="N125" s="19"/>
      <c r="O125" s="19"/>
      <c r="P125" s="19"/>
    </row>
    <row r="126" spans="1:16" ht="15.75" customHeight="1">
      <c r="A126" s="21" t="s">
        <v>13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</row>
    <row r="127" spans="1:16" ht="15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</row>
    <row r="128" spans="1:16" ht="15.75">
      <c r="A128" s="156" t="s">
        <v>37</v>
      </c>
      <c r="B128" s="156" t="s">
        <v>40</v>
      </c>
      <c r="C128" s="156" t="s">
        <v>41</v>
      </c>
      <c r="D128" s="156" t="s">
        <v>42</v>
      </c>
      <c r="E128" s="156" t="s">
        <v>211</v>
      </c>
      <c r="F128" s="156"/>
      <c r="G128" s="156"/>
      <c r="H128" s="156" t="s">
        <v>190</v>
      </c>
      <c r="I128" s="156"/>
      <c r="J128" s="156"/>
      <c r="K128" s="156" t="s">
        <v>191</v>
      </c>
      <c r="L128" s="156"/>
      <c r="M128" s="156"/>
      <c r="N128" s="19"/>
      <c r="O128" s="19"/>
      <c r="P128" s="19"/>
    </row>
    <row r="129" spans="1:16" ht="31.5">
      <c r="A129" s="156"/>
      <c r="B129" s="156"/>
      <c r="C129" s="156"/>
      <c r="D129" s="156"/>
      <c r="E129" s="24" t="s">
        <v>19</v>
      </c>
      <c r="F129" s="24" t="s">
        <v>20</v>
      </c>
      <c r="G129" s="24" t="s">
        <v>97</v>
      </c>
      <c r="H129" s="24" t="s">
        <v>19</v>
      </c>
      <c r="I129" s="24" t="s">
        <v>20</v>
      </c>
      <c r="J129" s="24" t="s">
        <v>98</v>
      </c>
      <c r="K129" s="24" t="s">
        <v>19</v>
      </c>
      <c r="L129" s="24" t="s">
        <v>20</v>
      </c>
      <c r="M129" s="24" t="s">
        <v>90</v>
      </c>
      <c r="N129" s="19"/>
      <c r="O129" s="19"/>
      <c r="P129" s="19"/>
    </row>
    <row r="130" spans="1:16" ht="15.75">
      <c r="A130" s="24">
        <v>1</v>
      </c>
      <c r="B130" s="24">
        <v>2</v>
      </c>
      <c r="C130" s="24">
        <v>3</v>
      </c>
      <c r="D130" s="24">
        <v>4</v>
      </c>
      <c r="E130" s="24">
        <v>5</v>
      </c>
      <c r="F130" s="24">
        <v>6</v>
      </c>
      <c r="G130" s="24">
        <v>7</v>
      </c>
      <c r="H130" s="24">
        <v>8</v>
      </c>
      <c r="I130" s="24">
        <v>9</v>
      </c>
      <c r="J130" s="24">
        <v>10</v>
      </c>
      <c r="K130" s="24">
        <v>11</v>
      </c>
      <c r="L130" s="24">
        <v>12</v>
      </c>
      <c r="M130" s="24">
        <v>13</v>
      </c>
      <c r="N130" s="19"/>
      <c r="O130" s="19"/>
      <c r="P130" s="19"/>
    </row>
    <row r="131" spans="1:16" ht="44.25" customHeight="1">
      <c r="A131" s="117">
        <v>2</v>
      </c>
      <c r="B131" s="114" t="s">
        <v>214</v>
      </c>
      <c r="C131" s="115"/>
      <c r="D131" s="116"/>
      <c r="E131" s="127"/>
      <c r="F131" s="95"/>
      <c r="G131" s="95"/>
      <c r="H131" s="95"/>
      <c r="I131" s="128"/>
      <c r="J131" s="128"/>
      <c r="K131" s="129"/>
      <c r="L131" s="129"/>
      <c r="M131" s="129"/>
      <c r="N131" s="53"/>
      <c r="O131" s="19"/>
      <c r="P131" s="19"/>
    </row>
    <row r="132" spans="1:16" ht="44.25" customHeight="1">
      <c r="A132" s="117"/>
      <c r="B132" s="114" t="s">
        <v>217</v>
      </c>
      <c r="C132" s="115"/>
      <c r="D132" s="116"/>
      <c r="E132" s="120">
        <v>0</v>
      </c>
      <c r="F132" s="130">
        <v>0</v>
      </c>
      <c r="G132" s="130">
        <v>0</v>
      </c>
      <c r="H132" s="100">
        <v>0</v>
      </c>
      <c r="I132" s="100">
        <v>290000</v>
      </c>
      <c r="J132" s="100">
        <v>290000</v>
      </c>
      <c r="K132" s="126">
        <v>0</v>
      </c>
      <c r="L132" s="7">
        <v>600000</v>
      </c>
      <c r="M132" s="7">
        <v>600000</v>
      </c>
      <c r="N132" s="53"/>
      <c r="O132" s="19"/>
      <c r="P132" s="19"/>
    </row>
    <row r="133" spans="1:16" ht="14.25" customHeight="1">
      <c r="A133" s="115"/>
      <c r="B133" s="115" t="s">
        <v>168</v>
      </c>
      <c r="C133" s="117"/>
      <c r="D133" s="118"/>
      <c r="E133" s="52"/>
      <c r="F133" s="52"/>
      <c r="G133" s="52"/>
      <c r="H133" s="117"/>
      <c r="I133" s="117"/>
      <c r="J133" s="117"/>
      <c r="K133" s="112"/>
      <c r="L133" s="111"/>
      <c r="M133" s="111"/>
      <c r="N133" s="53"/>
      <c r="O133" s="19"/>
      <c r="P133" s="19"/>
    </row>
    <row r="134" spans="1:16" ht="71.25" customHeight="1">
      <c r="A134" s="117" t="s">
        <v>165</v>
      </c>
      <c r="B134" s="115" t="s">
        <v>217</v>
      </c>
      <c r="C134" s="100" t="s">
        <v>155</v>
      </c>
      <c r="D134" s="101" t="s">
        <v>215</v>
      </c>
      <c r="E134" s="120">
        <v>0</v>
      </c>
      <c r="F134" s="130">
        <v>0</v>
      </c>
      <c r="G134" s="130">
        <v>0</v>
      </c>
      <c r="H134" s="100">
        <v>0</v>
      </c>
      <c r="I134" s="100">
        <v>290000</v>
      </c>
      <c r="J134" s="100">
        <v>290000</v>
      </c>
      <c r="K134" s="126">
        <v>0</v>
      </c>
      <c r="L134" s="7">
        <v>600000</v>
      </c>
      <c r="M134" s="7">
        <v>600000</v>
      </c>
      <c r="N134" s="53"/>
      <c r="O134" s="19"/>
      <c r="P134" s="19"/>
    </row>
    <row r="135" spans="1:16" ht="16.5" customHeight="1">
      <c r="A135" s="115"/>
      <c r="B135" s="114" t="s">
        <v>141</v>
      </c>
      <c r="C135" s="117"/>
      <c r="D135" s="118"/>
      <c r="E135" s="52"/>
      <c r="F135" s="52"/>
      <c r="G135" s="52"/>
      <c r="H135" s="117"/>
      <c r="I135" s="117"/>
      <c r="J135" s="117"/>
      <c r="K135" s="91"/>
      <c r="L135" s="91"/>
      <c r="M135" s="91"/>
      <c r="N135" s="53"/>
      <c r="O135" s="19"/>
      <c r="P135" s="19"/>
    </row>
    <row r="136" spans="1:16" ht="88.5" customHeight="1">
      <c r="A136" s="100" t="s">
        <v>165</v>
      </c>
      <c r="B136" s="97" t="s">
        <v>218</v>
      </c>
      <c r="C136" s="100" t="s">
        <v>164</v>
      </c>
      <c r="D136" s="101" t="s">
        <v>216</v>
      </c>
      <c r="E136" s="120">
        <v>0</v>
      </c>
      <c r="F136" s="120">
        <v>0</v>
      </c>
      <c r="G136" s="120">
        <v>0</v>
      </c>
      <c r="H136" s="119">
        <v>0</v>
      </c>
      <c r="I136" s="100">
        <v>1</v>
      </c>
      <c r="J136" s="100">
        <v>1</v>
      </c>
      <c r="K136" s="126">
        <v>0</v>
      </c>
      <c r="L136" s="7">
        <v>1</v>
      </c>
      <c r="M136" s="7">
        <v>1</v>
      </c>
      <c r="N136" s="53"/>
      <c r="O136" s="19"/>
      <c r="P136" s="19"/>
    </row>
    <row r="137" spans="1:16" ht="13.5" customHeight="1">
      <c r="A137" s="115"/>
      <c r="B137" s="114" t="s">
        <v>142</v>
      </c>
      <c r="C137" s="117"/>
      <c r="D137" s="118"/>
      <c r="E137" s="125"/>
      <c r="F137" s="125"/>
      <c r="G137" s="52"/>
      <c r="H137" s="117"/>
      <c r="I137" s="117"/>
      <c r="J137" s="117"/>
      <c r="K137" s="91"/>
      <c r="L137" s="91"/>
      <c r="M137" s="91"/>
      <c r="N137" s="53"/>
      <c r="O137" s="19"/>
      <c r="P137" s="19"/>
    </row>
    <row r="138" spans="1:16" ht="72.75" customHeight="1">
      <c r="A138" s="100" t="s">
        <v>165</v>
      </c>
      <c r="B138" s="97" t="s">
        <v>219</v>
      </c>
      <c r="C138" s="100" t="s">
        <v>155</v>
      </c>
      <c r="D138" s="101" t="s">
        <v>143</v>
      </c>
      <c r="E138" s="120">
        <v>0</v>
      </c>
      <c r="F138" s="130">
        <v>0</v>
      </c>
      <c r="G138" s="130">
        <v>0</v>
      </c>
      <c r="H138" s="119">
        <v>0</v>
      </c>
      <c r="I138" s="100">
        <v>290000</v>
      </c>
      <c r="J138" s="100">
        <v>290000</v>
      </c>
      <c r="K138" s="126">
        <v>0</v>
      </c>
      <c r="L138" s="7">
        <v>600000</v>
      </c>
      <c r="M138" s="7">
        <v>600000</v>
      </c>
      <c r="N138" s="53"/>
      <c r="O138" s="19"/>
      <c r="P138" s="19"/>
    </row>
    <row r="139" spans="1:16" ht="13.5" customHeight="1">
      <c r="A139" s="115"/>
      <c r="B139" s="114" t="s">
        <v>144</v>
      </c>
      <c r="C139" s="117"/>
      <c r="D139" s="118"/>
      <c r="E139" s="125"/>
      <c r="F139" s="125"/>
      <c r="G139" s="52"/>
      <c r="H139" s="117"/>
      <c r="I139" s="117"/>
      <c r="J139" s="117"/>
      <c r="K139" s="70"/>
      <c r="L139" s="103"/>
      <c r="M139" s="104"/>
      <c r="N139" s="53"/>
      <c r="O139" s="19"/>
      <c r="P139" s="19"/>
    </row>
    <row r="140" spans="1:16" ht="40.5" customHeight="1">
      <c r="A140" s="100" t="s">
        <v>165</v>
      </c>
      <c r="B140" s="97" t="s">
        <v>151</v>
      </c>
      <c r="C140" s="100" t="s">
        <v>145</v>
      </c>
      <c r="D140" s="101" t="s">
        <v>143</v>
      </c>
      <c r="E140" s="120">
        <v>0</v>
      </c>
      <c r="F140" s="120">
        <v>0</v>
      </c>
      <c r="G140" s="120">
        <v>0</v>
      </c>
      <c r="H140" s="119">
        <v>0</v>
      </c>
      <c r="I140" s="100">
        <v>100</v>
      </c>
      <c r="J140" s="100">
        <v>100</v>
      </c>
      <c r="K140" s="70">
        <v>0</v>
      </c>
      <c r="L140" s="103">
        <v>100</v>
      </c>
      <c r="M140" s="91" t="s">
        <v>182</v>
      </c>
      <c r="N140" s="53"/>
      <c r="O140" s="19"/>
      <c r="P140" s="19"/>
    </row>
    <row r="141" spans="1:16" s="124" customFormat="1" ht="58.5" customHeight="1">
      <c r="A141" s="99"/>
      <c r="B141" s="219" t="s">
        <v>163</v>
      </c>
      <c r="C141" s="99"/>
      <c r="D141" s="218"/>
      <c r="E141" s="213">
        <v>0</v>
      </c>
      <c r="F141" s="127">
        <v>38563</v>
      </c>
      <c r="G141" s="127">
        <v>38563</v>
      </c>
      <c r="H141" s="214">
        <v>0</v>
      </c>
      <c r="I141" s="99">
        <v>0</v>
      </c>
      <c r="J141" s="99">
        <v>0</v>
      </c>
      <c r="K141" s="220">
        <v>0</v>
      </c>
      <c r="L141" s="221">
        <v>0</v>
      </c>
      <c r="M141" s="222" t="s">
        <v>150</v>
      </c>
      <c r="N141" s="216"/>
      <c r="O141" s="217"/>
      <c r="P141" s="217"/>
    </row>
    <row r="142" spans="1:16" ht="15.75" customHeight="1">
      <c r="A142" s="115"/>
      <c r="B142" s="115" t="s">
        <v>168</v>
      </c>
      <c r="C142" s="117"/>
      <c r="D142" s="118"/>
      <c r="E142" s="120"/>
      <c r="F142" s="130"/>
      <c r="G142" s="130"/>
      <c r="H142" s="119"/>
      <c r="I142" s="117"/>
      <c r="J142" s="117"/>
      <c r="K142" s="112"/>
      <c r="L142" s="111"/>
      <c r="M142" s="111"/>
      <c r="N142" s="53"/>
      <c r="O142" s="19"/>
      <c r="P142" s="19"/>
    </row>
    <row r="143" spans="1:16" ht="40.5" customHeight="1">
      <c r="A143" s="117" t="s">
        <v>166</v>
      </c>
      <c r="B143" s="115" t="s">
        <v>163</v>
      </c>
      <c r="C143" s="117" t="s">
        <v>155</v>
      </c>
      <c r="D143" s="118" t="s">
        <v>215</v>
      </c>
      <c r="E143" s="120">
        <v>0</v>
      </c>
      <c r="F143" s="130">
        <v>38563</v>
      </c>
      <c r="G143" s="130">
        <v>38563</v>
      </c>
      <c r="H143" s="119">
        <v>0</v>
      </c>
      <c r="I143" s="88">
        <v>0</v>
      </c>
      <c r="J143" s="88">
        <v>0</v>
      </c>
      <c r="K143" s="120">
        <v>0</v>
      </c>
      <c r="L143" s="120">
        <v>0</v>
      </c>
      <c r="M143" s="120">
        <v>0</v>
      </c>
      <c r="N143" s="53"/>
      <c r="O143" s="19"/>
      <c r="P143" s="19"/>
    </row>
    <row r="144" spans="1:16" ht="14.25" customHeight="1">
      <c r="A144" s="115"/>
      <c r="B144" s="114" t="s">
        <v>141</v>
      </c>
      <c r="C144" s="117"/>
      <c r="D144" s="118"/>
      <c r="E144" s="52"/>
      <c r="F144" s="52"/>
      <c r="G144" s="52"/>
      <c r="H144" s="117"/>
      <c r="I144" s="117"/>
      <c r="J144" s="117"/>
      <c r="K144" s="112"/>
      <c r="L144" s="111"/>
      <c r="M144" s="111"/>
      <c r="N144" s="53"/>
      <c r="O144" s="19"/>
      <c r="P144" s="19"/>
    </row>
    <row r="145" spans="1:16" ht="55.5" customHeight="1">
      <c r="A145" s="100" t="s">
        <v>166</v>
      </c>
      <c r="B145" s="131" t="s">
        <v>220</v>
      </c>
      <c r="C145" s="117" t="s">
        <v>164</v>
      </c>
      <c r="D145" s="118" t="s">
        <v>216</v>
      </c>
      <c r="E145" s="120">
        <v>0</v>
      </c>
      <c r="F145" s="120">
        <v>1</v>
      </c>
      <c r="G145" s="120">
        <v>1</v>
      </c>
      <c r="H145" s="119">
        <v>0</v>
      </c>
      <c r="I145" s="100">
        <v>0</v>
      </c>
      <c r="J145" s="100">
        <v>0</v>
      </c>
      <c r="K145" s="120">
        <v>0</v>
      </c>
      <c r="L145" s="120">
        <v>0</v>
      </c>
      <c r="M145" s="120">
        <v>0</v>
      </c>
      <c r="N145" s="53"/>
      <c r="O145" s="19"/>
      <c r="P145" s="19"/>
    </row>
    <row r="146" spans="1:16" ht="18.75" customHeight="1">
      <c r="A146" s="97"/>
      <c r="B146" s="114" t="s">
        <v>142</v>
      </c>
      <c r="C146" s="117"/>
      <c r="D146" s="118"/>
      <c r="E146" s="52"/>
      <c r="F146" s="52"/>
      <c r="G146" s="52"/>
      <c r="H146" s="117"/>
      <c r="I146" s="117"/>
      <c r="J146" s="117"/>
      <c r="K146" s="112"/>
      <c r="L146" s="111"/>
      <c r="M146" s="111"/>
      <c r="N146" s="53"/>
      <c r="O146" s="19"/>
      <c r="P146" s="19"/>
    </row>
    <row r="147" spans="1:16" ht="48.75" customHeight="1">
      <c r="A147" s="100" t="s">
        <v>166</v>
      </c>
      <c r="B147" s="97" t="s">
        <v>221</v>
      </c>
      <c r="C147" s="117" t="s">
        <v>155</v>
      </c>
      <c r="D147" s="118" t="s">
        <v>143</v>
      </c>
      <c r="E147" s="120">
        <v>0</v>
      </c>
      <c r="F147" s="130">
        <v>38563</v>
      </c>
      <c r="G147" s="130">
        <v>38563</v>
      </c>
      <c r="H147" s="119">
        <v>0</v>
      </c>
      <c r="I147" s="88">
        <v>0</v>
      </c>
      <c r="J147" s="88">
        <v>0</v>
      </c>
      <c r="K147" s="120">
        <v>0</v>
      </c>
      <c r="L147" s="120">
        <v>0</v>
      </c>
      <c r="M147" s="120">
        <v>0</v>
      </c>
      <c r="N147" s="53"/>
      <c r="O147" s="19"/>
      <c r="P147" s="19"/>
    </row>
    <row r="148" spans="1:16" ht="17.25" customHeight="1">
      <c r="A148" s="97"/>
      <c r="B148" s="114" t="s">
        <v>144</v>
      </c>
      <c r="C148" s="117"/>
      <c r="D148" s="118"/>
      <c r="E148" s="52"/>
      <c r="F148" s="52"/>
      <c r="G148" s="52"/>
      <c r="H148" s="117"/>
      <c r="I148" s="117"/>
      <c r="J148" s="117"/>
      <c r="K148" s="112"/>
      <c r="L148" s="111"/>
      <c r="M148" s="111"/>
      <c r="N148" s="53"/>
      <c r="O148" s="19"/>
      <c r="P148" s="19"/>
    </row>
    <row r="149" spans="1:16" ht="40.5" customHeight="1">
      <c r="A149" s="132"/>
      <c r="B149" s="97" t="s">
        <v>151</v>
      </c>
      <c r="C149" s="100" t="s">
        <v>145</v>
      </c>
      <c r="D149" s="101" t="s">
        <v>143</v>
      </c>
      <c r="E149" s="120">
        <v>0</v>
      </c>
      <c r="F149" s="120">
        <v>100</v>
      </c>
      <c r="G149" s="120">
        <v>100</v>
      </c>
      <c r="H149" s="119">
        <v>0</v>
      </c>
      <c r="I149" s="100">
        <v>0</v>
      </c>
      <c r="J149" s="100">
        <v>0</v>
      </c>
      <c r="K149" s="120">
        <v>0</v>
      </c>
      <c r="L149" s="120">
        <v>0</v>
      </c>
      <c r="M149" s="120">
        <v>0</v>
      </c>
      <c r="N149" s="53"/>
      <c r="O149" s="19"/>
      <c r="P149" s="19"/>
    </row>
    <row r="150" spans="1:16" s="124" customFormat="1" ht="70.5" customHeight="1">
      <c r="A150" s="223"/>
      <c r="B150" s="219" t="s">
        <v>201</v>
      </c>
      <c r="C150" s="99"/>
      <c r="D150" s="218"/>
      <c r="E150" s="213">
        <v>0</v>
      </c>
      <c r="F150" s="213">
        <v>0</v>
      </c>
      <c r="G150" s="213">
        <v>0</v>
      </c>
      <c r="H150" s="214">
        <v>0</v>
      </c>
      <c r="I150" s="215">
        <v>250000</v>
      </c>
      <c r="J150" s="215">
        <v>250000</v>
      </c>
      <c r="K150" s="213">
        <v>0</v>
      </c>
      <c r="L150" s="213">
        <v>400000</v>
      </c>
      <c r="M150" s="213">
        <v>400000</v>
      </c>
      <c r="N150" s="216"/>
      <c r="O150" s="217"/>
      <c r="P150" s="217"/>
    </row>
    <row r="151" spans="1:16" ht="18.75" customHeight="1">
      <c r="A151" s="100"/>
      <c r="B151" s="115" t="s">
        <v>168</v>
      </c>
      <c r="C151" s="117"/>
      <c r="D151" s="118"/>
      <c r="E151" s="52"/>
      <c r="F151" s="52"/>
      <c r="G151" s="52"/>
      <c r="H151" s="117"/>
      <c r="I151" s="117"/>
      <c r="J151" s="117"/>
      <c r="K151" s="112"/>
      <c r="L151" s="111"/>
      <c r="M151" s="111"/>
      <c r="N151" s="53"/>
      <c r="O151" s="19"/>
      <c r="P151" s="19"/>
    </row>
    <row r="152" spans="1:16" ht="64.5" customHeight="1">
      <c r="A152" s="100" t="s">
        <v>167</v>
      </c>
      <c r="B152" s="115" t="s">
        <v>201</v>
      </c>
      <c r="C152" s="117" t="s">
        <v>155</v>
      </c>
      <c r="D152" s="118" t="s">
        <v>215</v>
      </c>
      <c r="E152" s="120">
        <v>0</v>
      </c>
      <c r="F152" s="120">
        <v>0</v>
      </c>
      <c r="G152" s="120">
        <v>0</v>
      </c>
      <c r="H152" s="119">
        <v>0</v>
      </c>
      <c r="I152" s="102">
        <v>250000</v>
      </c>
      <c r="J152" s="102">
        <v>250000</v>
      </c>
      <c r="K152" s="120">
        <v>0</v>
      </c>
      <c r="L152" s="120">
        <v>400000</v>
      </c>
      <c r="M152" s="120">
        <v>400000</v>
      </c>
      <c r="N152" s="53"/>
      <c r="O152" s="19"/>
      <c r="P152" s="19"/>
    </row>
    <row r="153" spans="1:16" ht="19.5" customHeight="1">
      <c r="A153" s="100"/>
      <c r="B153" s="114" t="s">
        <v>141</v>
      </c>
      <c r="C153" s="117"/>
      <c r="D153" s="118"/>
      <c r="E153" s="52"/>
      <c r="F153" s="52"/>
      <c r="G153" s="52"/>
      <c r="H153" s="117"/>
      <c r="I153" s="117"/>
      <c r="J153" s="117"/>
      <c r="K153" s="112"/>
      <c r="L153" s="111"/>
      <c r="M153" s="111"/>
      <c r="N153" s="53"/>
      <c r="O153" s="19"/>
      <c r="P153" s="19"/>
    </row>
    <row r="154" spans="1:16" ht="66" customHeight="1">
      <c r="A154" s="100" t="s">
        <v>167</v>
      </c>
      <c r="B154" s="97" t="s">
        <v>223</v>
      </c>
      <c r="C154" s="117" t="s">
        <v>164</v>
      </c>
      <c r="D154" s="118" t="s">
        <v>222</v>
      </c>
      <c r="E154" s="120">
        <v>0</v>
      </c>
      <c r="F154" s="120">
        <v>0</v>
      </c>
      <c r="G154" s="120">
        <v>0</v>
      </c>
      <c r="H154" s="119">
        <v>0</v>
      </c>
      <c r="I154" s="100">
        <v>1</v>
      </c>
      <c r="J154" s="100">
        <v>1</v>
      </c>
      <c r="K154" s="120">
        <v>0</v>
      </c>
      <c r="L154" s="120">
        <v>1</v>
      </c>
      <c r="M154" s="120">
        <v>1</v>
      </c>
      <c r="N154" s="53"/>
      <c r="O154" s="19"/>
      <c r="P154" s="19"/>
    </row>
    <row r="155" spans="1:16" ht="15.75" customHeight="1">
      <c r="A155" s="100"/>
      <c r="B155" s="114" t="s">
        <v>142</v>
      </c>
      <c r="C155" s="117"/>
      <c r="D155" s="118"/>
      <c r="E155" s="52"/>
      <c r="F155" s="52"/>
      <c r="G155" s="52"/>
      <c r="H155" s="117"/>
      <c r="I155" s="117"/>
      <c r="J155" s="117"/>
      <c r="K155" s="112"/>
      <c r="L155" s="111"/>
      <c r="M155" s="111"/>
      <c r="N155" s="53"/>
      <c r="O155" s="19"/>
      <c r="P155" s="19"/>
    </row>
    <row r="156" spans="1:16" ht="78.75" customHeight="1">
      <c r="A156" s="100" t="s">
        <v>167</v>
      </c>
      <c r="B156" s="97" t="s">
        <v>224</v>
      </c>
      <c r="C156" s="117" t="s">
        <v>155</v>
      </c>
      <c r="D156" s="118" t="s">
        <v>143</v>
      </c>
      <c r="E156" s="120">
        <v>0</v>
      </c>
      <c r="F156" s="120">
        <v>0</v>
      </c>
      <c r="G156" s="120">
        <v>0</v>
      </c>
      <c r="H156" s="119">
        <v>0</v>
      </c>
      <c r="I156" s="102">
        <v>250000</v>
      </c>
      <c r="J156" s="102">
        <v>250000</v>
      </c>
      <c r="K156" s="120">
        <v>0</v>
      </c>
      <c r="L156" s="120">
        <v>400000</v>
      </c>
      <c r="M156" s="120">
        <v>400000</v>
      </c>
      <c r="N156" s="53"/>
      <c r="O156" s="19"/>
      <c r="P156" s="19"/>
    </row>
    <row r="157" spans="1:16" ht="15.75" customHeight="1">
      <c r="A157" s="117"/>
      <c r="B157" s="114" t="s">
        <v>144</v>
      </c>
      <c r="C157" s="117"/>
      <c r="D157" s="118"/>
      <c r="E157" s="52"/>
      <c r="F157" s="52"/>
      <c r="G157" s="52"/>
      <c r="H157" s="117"/>
      <c r="I157" s="117"/>
      <c r="J157" s="117"/>
      <c r="K157" s="112"/>
      <c r="L157" s="111"/>
      <c r="M157" s="111"/>
      <c r="N157" s="53"/>
      <c r="O157" s="19"/>
      <c r="P157" s="19"/>
    </row>
    <row r="158" spans="1:16" ht="21" customHeight="1">
      <c r="A158" s="117" t="s">
        <v>167</v>
      </c>
      <c r="B158" s="115" t="s">
        <v>151</v>
      </c>
      <c r="C158" s="117" t="s">
        <v>145</v>
      </c>
      <c r="D158" s="118" t="s">
        <v>143</v>
      </c>
      <c r="E158" s="120">
        <v>0</v>
      </c>
      <c r="F158" s="120">
        <v>0</v>
      </c>
      <c r="G158" s="120">
        <v>0</v>
      </c>
      <c r="H158" s="119">
        <v>0</v>
      </c>
      <c r="I158" s="117">
        <v>100</v>
      </c>
      <c r="J158" s="117">
        <v>100</v>
      </c>
      <c r="K158" s="120">
        <v>0</v>
      </c>
      <c r="L158" s="120">
        <v>100</v>
      </c>
      <c r="M158" s="120">
        <v>100</v>
      </c>
      <c r="N158" s="53"/>
      <c r="O158" s="19"/>
      <c r="P158" s="19"/>
    </row>
    <row r="159" spans="1:16" s="124" customFormat="1" ht="84" customHeight="1">
      <c r="A159" s="113"/>
      <c r="B159" s="224" t="s">
        <v>202</v>
      </c>
      <c r="C159" s="113"/>
      <c r="D159" s="212"/>
      <c r="E159" s="213">
        <v>0</v>
      </c>
      <c r="F159" s="213">
        <v>0</v>
      </c>
      <c r="G159" s="213">
        <v>0</v>
      </c>
      <c r="H159" s="214">
        <v>0</v>
      </c>
      <c r="I159" s="113">
        <v>350000</v>
      </c>
      <c r="J159" s="113">
        <v>350000</v>
      </c>
      <c r="K159" s="213">
        <v>0</v>
      </c>
      <c r="L159" s="213">
        <v>400000</v>
      </c>
      <c r="M159" s="213">
        <v>400000</v>
      </c>
      <c r="N159" s="216"/>
      <c r="O159" s="217"/>
      <c r="P159" s="217"/>
    </row>
    <row r="160" spans="1:16" ht="21" customHeight="1">
      <c r="A160" s="100"/>
      <c r="B160" s="115" t="s">
        <v>168</v>
      </c>
      <c r="C160" s="117"/>
      <c r="D160" s="118"/>
      <c r="E160" s="120"/>
      <c r="F160" s="120"/>
      <c r="G160" s="120"/>
      <c r="H160" s="119"/>
      <c r="I160" s="117"/>
      <c r="J160" s="117"/>
      <c r="K160" s="120"/>
      <c r="L160" s="120"/>
      <c r="M160" s="120"/>
      <c r="N160" s="53"/>
      <c r="O160" s="19"/>
      <c r="P160" s="19"/>
    </row>
    <row r="161" spans="1:16" ht="67.5" customHeight="1">
      <c r="A161" s="100" t="s">
        <v>225</v>
      </c>
      <c r="B161" s="115" t="s">
        <v>202</v>
      </c>
      <c r="C161" s="117" t="s">
        <v>155</v>
      </c>
      <c r="D161" s="118" t="s">
        <v>215</v>
      </c>
      <c r="E161" s="120">
        <v>0</v>
      </c>
      <c r="F161" s="120">
        <v>0</v>
      </c>
      <c r="G161" s="120">
        <v>0</v>
      </c>
      <c r="H161" s="119">
        <v>0</v>
      </c>
      <c r="I161" s="117">
        <v>350000</v>
      </c>
      <c r="J161" s="117">
        <v>350000</v>
      </c>
      <c r="K161" s="120">
        <v>0</v>
      </c>
      <c r="L161" s="120">
        <v>400000</v>
      </c>
      <c r="M161" s="120">
        <v>400000</v>
      </c>
      <c r="N161" s="53"/>
      <c r="O161" s="19"/>
      <c r="P161" s="19"/>
    </row>
    <row r="162" spans="1:16" ht="21" customHeight="1">
      <c r="A162" s="100"/>
      <c r="B162" s="114" t="s">
        <v>141</v>
      </c>
      <c r="C162" s="117"/>
      <c r="D162" s="118"/>
      <c r="E162" s="120"/>
      <c r="F162" s="120"/>
      <c r="G162" s="120"/>
      <c r="H162" s="119"/>
      <c r="I162" s="117"/>
      <c r="J162" s="117"/>
      <c r="K162" s="120"/>
      <c r="L162" s="120"/>
      <c r="M162" s="120"/>
      <c r="N162" s="53"/>
      <c r="O162" s="19"/>
      <c r="P162" s="19"/>
    </row>
    <row r="163" spans="1:16" ht="78" customHeight="1">
      <c r="A163" s="100" t="s">
        <v>225</v>
      </c>
      <c r="B163" s="97" t="s">
        <v>226</v>
      </c>
      <c r="C163" s="117" t="s">
        <v>164</v>
      </c>
      <c r="D163" s="118" t="s">
        <v>222</v>
      </c>
      <c r="E163" s="120">
        <v>0</v>
      </c>
      <c r="F163" s="120">
        <v>0</v>
      </c>
      <c r="G163" s="120">
        <v>0</v>
      </c>
      <c r="H163" s="119">
        <v>0</v>
      </c>
      <c r="I163" s="117">
        <v>1</v>
      </c>
      <c r="J163" s="117">
        <v>0</v>
      </c>
      <c r="K163" s="120">
        <v>0</v>
      </c>
      <c r="L163" s="120">
        <v>1</v>
      </c>
      <c r="M163" s="120">
        <v>1</v>
      </c>
      <c r="N163" s="53"/>
      <c r="O163" s="19"/>
      <c r="P163" s="19"/>
    </row>
    <row r="164" spans="1:16" ht="21" customHeight="1">
      <c r="A164" s="100"/>
      <c r="B164" s="114" t="s">
        <v>142</v>
      </c>
      <c r="C164" s="117"/>
      <c r="D164" s="118"/>
      <c r="E164" s="120"/>
      <c r="F164" s="120"/>
      <c r="G164" s="120"/>
      <c r="H164" s="119"/>
      <c r="I164" s="117"/>
      <c r="J164" s="117"/>
      <c r="K164" s="120"/>
      <c r="L164" s="120"/>
      <c r="M164" s="120"/>
      <c r="N164" s="53"/>
      <c r="O164" s="19"/>
      <c r="P164" s="19"/>
    </row>
    <row r="165" spans="1:16" ht="85.5" customHeight="1">
      <c r="A165" s="100" t="s">
        <v>225</v>
      </c>
      <c r="B165" s="97" t="s">
        <v>227</v>
      </c>
      <c r="C165" s="117" t="s">
        <v>155</v>
      </c>
      <c r="D165" s="118" t="s">
        <v>143</v>
      </c>
      <c r="E165" s="120">
        <v>0</v>
      </c>
      <c r="F165" s="120">
        <v>0</v>
      </c>
      <c r="G165" s="120">
        <v>0</v>
      </c>
      <c r="H165" s="119">
        <v>0</v>
      </c>
      <c r="I165" s="117">
        <v>350000</v>
      </c>
      <c r="J165" s="117">
        <v>350000</v>
      </c>
      <c r="K165" s="120">
        <v>0</v>
      </c>
      <c r="L165" s="120">
        <v>400000</v>
      </c>
      <c r="M165" s="120">
        <v>400000</v>
      </c>
      <c r="N165" s="53"/>
      <c r="O165" s="19"/>
      <c r="P165" s="19"/>
    </row>
    <row r="166" spans="1:16" ht="21" customHeight="1">
      <c r="A166" s="117"/>
      <c r="B166" s="114" t="s">
        <v>144</v>
      </c>
      <c r="C166" s="117"/>
      <c r="D166" s="118"/>
      <c r="E166" s="120"/>
      <c r="F166" s="120"/>
      <c r="G166" s="120"/>
      <c r="H166" s="119"/>
      <c r="I166" s="117"/>
      <c r="J166" s="117"/>
      <c r="K166" s="120"/>
      <c r="L166" s="120"/>
      <c r="M166" s="120"/>
      <c r="N166" s="53"/>
      <c r="O166" s="19"/>
      <c r="P166" s="19"/>
    </row>
    <row r="167" spans="1:16" ht="21" customHeight="1">
      <c r="A167" s="117" t="s">
        <v>225</v>
      </c>
      <c r="B167" s="115" t="s">
        <v>151</v>
      </c>
      <c r="C167" s="117" t="s">
        <v>145</v>
      </c>
      <c r="D167" s="118" t="s">
        <v>143</v>
      </c>
      <c r="E167" s="120">
        <v>0</v>
      </c>
      <c r="F167" s="120">
        <v>0</v>
      </c>
      <c r="G167" s="120">
        <v>0</v>
      </c>
      <c r="H167" s="119">
        <v>0</v>
      </c>
      <c r="I167" s="117">
        <v>100</v>
      </c>
      <c r="J167" s="117">
        <v>100</v>
      </c>
      <c r="K167" s="120">
        <v>0</v>
      </c>
      <c r="L167" s="120">
        <v>100</v>
      </c>
      <c r="M167" s="120">
        <v>100</v>
      </c>
      <c r="N167" s="53"/>
      <c r="O167" s="19"/>
      <c r="P167" s="19"/>
    </row>
    <row r="168" spans="1:16" ht="15.75">
      <c r="A168" s="37"/>
      <c r="B168" s="13"/>
      <c r="C168" s="13"/>
      <c r="D168" s="19"/>
      <c r="E168" s="19"/>
      <c r="F168" s="19"/>
      <c r="G168" s="19"/>
      <c r="H168" s="19"/>
      <c r="I168" s="19"/>
      <c r="J168" s="19"/>
      <c r="K168" s="19"/>
      <c r="L168" s="38"/>
      <c r="M168" s="19"/>
      <c r="N168" s="19"/>
      <c r="O168" s="19"/>
      <c r="P168" s="19"/>
    </row>
    <row r="169" spans="1:16" ht="15.75">
      <c r="A169" s="164" t="s">
        <v>228</v>
      </c>
      <c r="B169" s="164"/>
      <c r="C169" s="164"/>
      <c r="D169" s="164"/>
      <c r="E169" s="164"/>
      <c r="F169" s="164"/>
      <c r="G169" s="164"/>
      <c r="H169" s="164"/>
      <c r="I169" s="164"/>
      <c r="J169" s="164"/>
      <c r="K169" s="19"/>
      <c r="L169" s="38"/>
      <c r="M169" s="19"/>
      <c r="N169" s="19"/>
      <c r="O169" s="19"/>
      <c r="P169" s="19"/>
    </row>
    <row r="170" spans="1:16" ht="15.75">
      <c r="A170" s="21" t="s">
        <v>13</v>
      </c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38"/>
      <c r="M170" s="19"/>
      <c r="N170" s="19"/>
      <c r="O170" s="19"/>
      <c r="P170" s="19"/>
    </row>
    <row r="171" spans="1:16" ht="15.75">
      <c r="A171" s="25"/>
      <c r="B171" s="71"/>
      <c r="C171" s="71"/>
      <c r="D171" s="71"/>
      <c r="E171" s="156" t="s">
        <v>172</v>
      </c>
      <c r="F171" s="156"/>
      <c r="G171" s="156"/>
      <c r="H171" s="156" t="s">
        <v>195</v>
      </c>
      <c r="I171" s="156"/>
      <c r="J171" s="156"/>
      <c r="K171" s="19"/>
      <c r="L171" s="38"/>
      <c r="M171" s="19"/>
      <c r="N171" s="19"/>
      <c r="O171" s="19"/>
      <c r="P171" s="19"/>
    </row>
    <row r="172" spans="1:16" ht="31.5">
      <c r="A172" s="71"/>
      <c r="B172" s="156" t="s">
        <v>40</v>
      </c>
      <c r="C172" s="156" t="s">
        <v>41</v>
      </c>
      <c r="D172" s="24" t="s">
        <v>42</v>
      </c>
      <c r="E172" s="24" t="s">
        <v>19</v>
      </c>
      <c r="F172" s="24" t="s">
        <v>20</v>
      </c>
      <c r="G172" s="24" t="s">
        <v>97</v>
      </c>
      <c r="H172" s="24" t="s">
        <v>19</v>
      </c>
      <c r="I172" s="24" t="s">
        <v>20</v>
      </c>
      <c r="J172" s="24" t="s">
        <v>98</v>
      </c>
      <c r="K172" s="19"/>
      <c r="L172" s="38"/>
      <c r="M172" s="19"/>
      <c r="N172" s="19"/>
      <c r="O172" s="19"/>
      <c r="P172" s="19"/>
    </row>
    <row r="173" spans="1:16" ht="15.75">
      <c r="A173" s="25" t="s">
        <v>37</v>
      </c>
      <c r="B173" s="156"/>
      <c r="C173" s="156"/>
      <c r="D173" s="24">
        <v>4</v>
      </c>
      <c r="E173" s="24">
        <v>5</v>
      </c>
      <c r="F173" s="24">
        <v>6</v>
      </c>
      <c r="G173" s="24">
        <v>7</v>
      </c>
      <c r="H173" s="24">
        <v>8</v>
      </c>
      <c r="I173" s="24">
        <v>9</v>
      </c>
      <c r="J173" s="24">
        <v>10</v>
      </c>
      <c r="K173" s="19"/>
      <c r="L173" s="38"/>
      <c r="M173" s="19"/>
      <c r="N173" s="19"/>
      <c r="O173" s="19"/>
      <c r="P173" s="19"/>
    </row>
    <row r="174" spans="1:16" ht="15.75">
      <c r="A174" s="26">
        <v>1</v>
      </c>
      <c r="B174" s="26">
        <v>2</v>
      </c>
      <c r="C174" s="26">
        <v>3</v>
      </c>
      <c r="D174" s="225"/>
      <c r="E174" s="226"/>
      <c r="F174" s="227"/>
      <c r="G174" s="225"/>
      <c r="H174" s="225"/>
      <c r="I174" s="26"/>
      <c r="J174" s="228"/>
      <c r="K174" s="19"/>
      <c r="L174" s="38"/>
      <c r="M174" s="19"/>
      <c r="N174" s="19"/>
      <c r="O174" s="19"/>
      <c r="P174" s="19"/>
    </row>
    <row r="175" spans="1:16" ht="45">
      <c r="A175" s="117"/>
      <c r="B175" s="114" t="s">
        <v>214</v>
      </c>
      <c r="C175" s="115"/>
      <c r="D175" s="116"/>
      <c r="E175" s="226"/>
      <c r="F175" s="227"/>
      <c r="G175" s="225"/>
      <c r="H175" s="225"/>
      <c r="I175" s="26"/>
      <c r="J175" s="228"/>
      <c r="K175" s="19"/>
      <c r="L175" s="38"/>
      <c r="M175" s="19"/>
      <c r="N175" s="19"/>
      <c r="O175" s="19"/>
      <c r="P175" s="19"/>
    </row>
    <row r="176" spans="1:16" ht="57">
      <c r="A176" s="117"/>
      <c r="B176" s="114" t="s">
        <v>217</v>
      </c>
      <c r="C176" s="115"/>
      <c r="D176" s="116"/>
      <c r="E176" s="226">
        <v>0</v>
      </c>
      <c r="F176" s="235">
        <v>1500000</v>
      </c>
      <c r="G176" s="235">
        <v>1500000</v>
      </c>
      <c r="H176" s="236">
        <v>0</v>
      </c>
      <c r="I176" s="235">
        <v>1500000</v>
      </c>
      <c r="J176" s="235">
        <v>1500000</v>
      </c>
      <c r="K176" s="19"/>
      <c r="L176" s="38"/>
      <c r="M176" s="19"/>
      <c r="N176" s="19"/>
      <c r="O176" s="19"/>
      <c r="P176" s="19"/>
    </row>
    <row r="177" spans="1:16" ht="15.75">
      <c r="A177" s="115"/>
      <c r="B177" s="115" t="s">
        <v>168</v>
      </c>
      <c r="C177" s="117"/>
      <c r="D177" s="118"/>
      <c r="E177" s="226"/>
      <c r="F177" s="227"/>
      <c r="G177" s="225"/>
      <c r="H177" s="225"/>
      <c r="I177" s="26"/>
      <c r="J177" s="228"/>
      <c r="K177" s="19"/>
      <c r="L177" s="38"/>
      <c r="M177" s="19"/>
      <c r="N177" s="19"/>
      <c r="O177" s="19"/>
      <c r="P177" s="19"/>
    </row>
    <row r="178" spans="1:16" ht="60">
      <c r="A178" s="117" t="s">
        <v>165</v>
      </c>
      <c r="B178" s="115" t="s">
        <v>217</v>
      </c>
      <c r="C178" s="100" t="s">
        <v>155</v>
      </c>
      <c r="D178" s="101" t="s">
        <v>215</v>
      </c>
      <c r="E178" s="226">
        <v>0</v>
      </c>
      <c r="F178" s="227">
        <v>1500000</v>
      </c>
      <c r="G178" s="227">
        <v>1500000</v>
      </c>
      <c r="H178" s="225">
        <v>0</v>
      </c>
      <c r="I178" s="227">
        <v>1500000</v>
      </c>
      <c r="J178" s="227">
        <v>1500000</v>
      </c>
      <c r="K178" s="19"/>
      <c r="L178" s="38"/>
      <c r="M178" s="19"/>
      <c r="N178" s="19"/>
      <c r="O178" s="19"/>
      <c r="P178" s="19"/>
    </row>
    <row r="179" spans="1:16" ht="15.75">
      <c r="A179" s="115"/>
      <c r="B179" s="114" t="s">
        <v>141</v>
      </c>
      <c r="C179" s="117"/>
      <c r="D179" s="118"/>
      <c r="E179" s="226"/>
      <c r="F179" s="227"/>
      <c r="G179" s="225"/>
      <c r="H179" s="225"/>
      <c r="I179" s="26"/>
      <c r="J179" s="228"/>
      <c r="K179" s="19"/>
      <c r="L179" s="38"/>
      <c r="M179" s="19"/>
      <c r="N179" s="19"/>
      <c r="O179" s="19"/>
      <c r="P179" s="19"/>
    </row>
    <row r="180" spans="1:16" ht="75">
      <c r="A180" s="100" t="s">
        <v>165</v>
      </c>
      <c r="B180" s="97" t="s">
        <v>218</v>
      </c>
      <c r="C180" s="100" t="s">
        <v>164</v>
      </c>
      <c r="D180" s="101" t="s">
        <v>216</v>
      </c>
      <c r="E180" s="226">
        <v>0</v>
      </c>
      <c r="F180" s="231">
        <v>1</v>
      </c>
      <c r="G180" s="232">
        <v>1</v>
      </c>
      <c r="H180" s="232">
        <v>0</v>
      </c>
      <c r="I180" s="233">
        <v>1</v>
      </c>
      <c r="J180" s="234">
        <v>1</v>
      </c>
      <c r="K180" s="19"/>
      <c r="L180" s="38"/>
      <c r="M180" s="19"/>
      <c r="N180" s="19"/>
      <c r="O180" s="19"/>
      <c r="P180" s="19"/>
    </row>
    <row r="181" spans="1:16" ht="15.75">
      <c r="A181" s="115"/>
      <c r="B181" s="114" t="s">
        <v>142</v>
      </c>
      <c r="C181" s="117"/>
      <c r="D181" s="118"/>
      <c r="E181" s="226"/>
      <c r="F181" s="227"/>
      <c r="G181" s="225"/>
      <c r="H181" s="225"/>
      <c r="I181" s="26"/>
      <c r="J181" s="228"/>
      <c r="K181" s="19"/>
      <c r="L181" s="38"/>
      <c r="M181" s="19"/>
      <c r="N181" s="19"/>
      <c r="O181" s="19"/>
      <c r="P181" s="19"/>
    </row>
    <row r="182" spans="1:16" ht="75">
      <c r="A182" s="100" t="s">
        <v>165</v>
      </c>
      <c r="B182" s="97" t="s">
        <v>219</v>
      </c>
      <c r="C182" s="100" t="s">
        <v>155</v>
      </c>
      <c r="D182" s="101" t="s">
        <v>143</v>
      </c>
      <c r="E182" s="226">
        <v>0</v>
      </c>
      <c r="F182" s="227">
        <v>1500000</v>
      </c>
      <c r="G182" s="227">
        <v>1500000</v>
      </c>
      <c r="H182" s="225">
        <v>0</v>
      </c>
      <c r="I182" s="227">
        <v>1500000</v>
      </c>
      <c r="J182" s="227">
        <v>1500000</v>
      </c>
      <c r="K182" s="19"/>
      <c r="L182" s="38"/>
      <c r="M182" s="19"/>
      <c r="N182" s="19"/>
      <c r="O182" s="19"/>
      <c r="P182" s="19"/>
    </row>
    <row r="183" spans="1:16" ht="15.75">
      <c r="A183" s="115"/>
      <c r="B183" s="114" t="s">
        <v>144</v>
      </c>
      <c r="C183" s="117"/>
      <c r="D183" s="118"/>
      <c r="E183" s="226"/>
      <c r="F183" s="227"/>
      <c r="G183" s="225"/>
      <c r="H183" s="225"/>
      <c r="I183" s="26"/>
      <c r="J183" s="228"/>
      <c r="K183" s="19"/>
      <c r="L183" s="38"/>
      <c r="M183" s="19"/>
      <c r="N183" s="19"/>
      <c r="O183" s="19"/>
      <c r="P183" s="19"/>
    </row>
    <row r="184" spans="1:16" ht="30">
      <c r="A184" s="100" t="s">
        <v>165</v>
      </c>
      <c r="B184" s="97" t="s">
        <v>151</v>
      </c>
      <c r="C184" s="100" t="s">
        <v>145</v>
      </c>
      <c r="D184" s="101" t="s">
        <v>143</v>
      </c>
      <c r="E184" s="226">
        <v>0</v>
      </c>
      <c r="F184" s="227">
        <v>100</v>
      </c>
      <c r="G184" s="225">
        <v>100</v>
      </c>
      <c r="H184" s="225">
        <v>0</v>
      </c>
      <c r="I184" s="26">
        <v>100</v>
      </c>
      <c r="J184" s="228">
        <v>100</v>
      </c>
      <c r="K184" s="19"/>
      <c r="L184" s="38"/>
      <c r="M184" s="19"/>
      <c r="N184" s="19"/>
      <c r="O184" s="19"/>
      <c r="P184" s="19"/>
    </row>
    <row r="185" spans="1:16" ht="57">
      <c r="A185" s="223"/>
      <c r="B185" s="219" t="s">
        <v>201</v>
      </c>
      <c r="C185" s="99"/>
      <c r="D185" s="218"/>
      <c r="E185" s="240">
        <v>0</v>
      </c>
      <c r="F185" s="235">
        <v>700000</v>
      </c>
      <c r="G185" s="241">
        <v>700000</v>
      </c>
      <c r="H185" s="241">
        <v>0</v>
      </c>
      <c r="I185" s="242">
        <v>1500000</v>
      </c>
      <c r="J185" s="242">
        <v>1500000</v>
      </c>
      <c r="K185" s="19"/>
      <c r="L185" s="38"/>
      <c r="M185" s="19"/>
      <c r="N185" s="19"/>
      <c r="O185" s="19"/>
      <c r="P185" s="19"/>
    </row>
    <row r="186" spans="1:16" ht="15.75">
      <c r="A186" s="100"/>
      <c r="B186" s="115" t="s">
        <v>168</v>
      </c>
      <c r="C186" s="117"/>
      <c r="D186" s="118"/>
      <c r="E186" s="237"/>
      <c r="F186" s="227"/>
      <c r="G186" s="238"/>
      <c r="H186" s="238"/>
      <c r="I186" s="239"/>
      <c r="J186" s="239"/>
      <c r="K186" s="19"/>
      <c r="L186" s="38"/>
      <c r="M186" s="19"/>
      <c r="N186" s="19"/>
      <c r="O186" s="19"/>
      <c r="P186" s="19"/>
    </row>
    <row r="187" spans="1:16" ht="60">
      <c r="A187" s="100" t="s">
        <v>166</v>
      </c>
      <c r="B187" s="115" t="s">
        <v>201</v>
      </c>
      <c r="C187" s="117" t="s">
        <v>155</v>
      </c>
      <c r="D187" s="118" t="s">
        <v>215</v>
      </c>
      <c r="E187" s="237">
        <v>0</v>
      </c>
      <c r="F187" s="227">
        <v>700000</v>
      </c>
      <c r="G187" s="238">
        <v>700000</v>
      </c>
      <c r="H187" s="238">
        <v>0</v>
      </c>
      <c r="I187" s="239">
        <v>1500000</v>
      </c>
      <c r="J187" s="239">
        <v>1500000</v>
      </c>
      <c r="K187" s="19"/>
      <c r="L187" s="38"/>
      <c r="M187" s="19"/>
      <c r="N187" s="19"/>
      <c r="O187" s="19"/>
      <c r="P187" s="19"/>
    </row>
    <row r="188" spans="1:16" ht="15.75">
      <c r="A188" s="100"/>
      <c r="B188" s="114" t="s">
        <v>141</v>
      </c>
      <c r="C188" s="117"/>
      <c r="D188" s="118"/>
      <c r="E188" s="226"/>
      <c r="F188" s="227"/>
      <c r="G188" s="225"/>
      <c r="H188" s="225"/>
      <c r="I188" s="26"/>
      <c r="J188" s="228"/>
      <c r="K188" s="19"/>
      <c r="L188" s="38"/>
      <c r="M188" s="19"/>
      <c r="N188" s="19"/>
      <c r="O188" s="19"/>
      <c r="P188" s="19"/>
    </row>
    <row r="189" spans="1:16" ht="75">
      <c r="A189" s="100" t="s">
        <v>166</v>
      </c>
      <c r="B189" s="97" t="s">
        <v>223</v>
      </c>
      <c r="C189" s="117" t="s">
        <v>164</v>
      </c>
      <c r="D189" s="118" t="s">
        <v>222</v>
      </c>
      <c r="E189" s="243">
        <v>0</v>
      </c>
      <c r="F189" s="231">
        <v>1</v>
      </c>
      <c r="G189" s="232">
        <v>1</v>
      </c>
      <c r="H189" s="232">
        <v>0</v>
      </c>
      <c r="I189" s="233">
        <v>1</v>
      </c>
      <c r="J189" s="234">
        <v>1</v>
      </c>
      <c r="K189" s="19"/>
      <c r="L189" s="38"/>
      <c r="M189" s="19"/>
      <c r="N189" s="19"/>
      <c r="O189" s="19"/>
      <c r="P189" s="19"/>
    </row>
    <row r="190" spans="1:16" ht="15.75">
      <c r="A190" s="100"/>
      <c r="B190" s="114" t="s">
        <v>142</v>
      </c>
      <c r="C190" s="117"/>
      <c r="D190" s="118"/>
      <c r="E190" s="226"/>
      <c r="F190" s="227"/>
      <c r="G190" s="225"/>
      <c r="H190" s="225"/>
      <c r="I190" s="26"/>
      <c r="J190" s="228"/>
      <c r="K190" s="19"/>
      <c r="L190" s="38"/>
      <c r="M190" s="19"/>
      <c r="N190" s="19"/>
      <c r="O190" s="19"/>
      <c r="P190" s="19"/>
    </row>
    <row r="191" spans="1:16" ht="75">
      <c r="A191" s="100" t="s">
        <v>166</v>
      </c>
      <c r="B191" s="97" t="s">
        <v>224</v>
      </c>
      <c r="C191" s="117" t="s">
        <v>155</v>
      </c>
      <c r="D191" s="118" t="s">
        <v>143</v>
      </c>
      <c r="E191" s="226">
        <v>0</v>
      </c>
      <c r="F191" s="227">
        <v>700000</v>
      </c>
      <c r="G191" s="238">
        <v>700000</v>
      </c>
      <c r="H191" s="238">
        <v>0</v>
      </c>
      <c r="I191" s="239">
        <v>1500000</v>
      </c>
      <c r="J191" s="239">
        <v>1500000</v>
      </c>
      <c r="K191" s="19"/>
      <c r="L191" s="38"/>
      <c r="M191" s="19"/>
      <c r="N191" s="19"/>
      <c r="O191" s="19"/>
      <c r="P191" s="19"/>
    </row>
    <row r="192" spans="1:16" ht="15.75">
      <c r="A192" s="117"/>
      <c r="B192" s="114" t="s">
        <v>144</v>
      </c>
      <c r="C192" s="117"/>
      <c r="D192" s="118"/>
      <c r="E192" s="226"/>
      <c r="F192" s="227"/>
      <c r="G192" s="225"/>
      <c r="H192" s="225"/>
      <c r="I192" s="26"/>
      <c r="J192" s="228"/>
      <c r="K192" s="19"/>
      <c r="L192" s="38"/>
      <c r="M192" s="19"/>
      <c r="N192" s="19"/>
      <c r="O192" s="19"/>
      <c r="P192" s="19"/>
    </row>
    <row r="193" spans="1:16" ht="30">
      <c r="A193" s="117" t="s">
        <v>166</v>
      </c>
      <c r="B193" s="115" t="s">
        <v>151</v>
      </c>
      <c r="C193" s="117" t="s">
        <v>145</v>
      </c>
      <c r="D193" s="118" t="s">
        <v>143</v>
      </c>
      <c r="E193" s="226">
        <v>0</v>
      </c>
      <c r="F193" s="227">
        <v>100</v>
      </c>
      <c r="G193" s="225">
        <v>100</v>
      </c>
      <c r="H193" s="225">
        <v>0</v>
      </c>
      <c r="I193" s="26">
        <v>100</v>
      </c>
      <c r="J193" s="228">
        <v>100</v>
      </c>
      <c r="K193" s="19"/>
      <c r="L193" s="38"/>
      <c r="M193" s="19"/>
      <c r="N193" s="19"/>
      <c r="O193" s="19"/>
      <c r="P193" s="19"/>
    </row>
    <row r="194" spans="1:16" ht="63">
      <c r="A194" s="113"/>
      <c r="B194" s="224" t="s">
        <v>202</v>
      </c>
      <c r="C194" s="113"/>
      <c r="D194" s="212"/>
      <c r="E194" s="240">
        <v>0</v>
      </c>
      <c r="F194" s="235">
        <v>1400000</v>
      </c>
      <c r="G194" s="241">
        <v>1400000</v>
      </c>
      <c r="H194" s="241">
        <v>0</v>
      </c>
      <c r="I194" s="242">
        <v>1600000</v>
      </c>
      <c r="J194" s="244">
        <v>1600000</v>
      </c>
      <c r="K194" s="19"/>
      <c r="L194" s="38"/>
      <c r="M194" s="19"/>
      <c r="N194" s="19"/>
      <c r="O194" s="19"/>
      <c r="P194" s="19"/>
    </row>
    <row r="195" spans="1:16" ht="15.75">
      <c r="A195" s="100"/>
      <c r="B195" s="115" t="s">
        <v>168</v>
      </c>
      <c r="C195" s="117"/>
      <c r="D195" s="118"/>
      <c r="E195" s="226"/>
      <c r="F195" s="227"/>
      <c r="G195" s="225"/>
      <c r="H195" s="225"/>
      <c r="I195" s="26"/>
      <c r="J195" s="228"/>
      <c r="K195" s="19"/>
      <c r="L195" s="38"/>
      <c r="M195" s="19"/>
      <c r="N195" s="19"/>
      <c r="O195" s="19"/>
      <c r="P195" s="19"/>
    </row>
    <row r="196" spans="1:16" ht="60">
      <c r="A196" s="100" t="s">
        <v>167</v>
      </c>
      <c r="B196" s="115" t="s">
        <v>202</v>
      </c>
      <c r="C196" s="117" t="s">
        <v>155</v>
      </c>
      <c r="D196" s="118" t="s">
        <v>215</v>
      </c>
      <c r="E196" s="237">
        <v>0</v>
      </c>
      <c r="F196" s="227">
        <v>1400000</v>
      </c>
      <c r="G196" s="245">
        <v>1400000</v>
      </c>
      <c r="H196" s="238">
        <v>0</v>
      </c>
      <c r="I196" s="239">
        <v>1600000</v>
      </c>
      <c r="J196" s="228">
        <v>1600000</v>
      </c>
      <c r="K196" s="19"/>
      <c r="L196" s="38"/>
      <c r="M196" s="19"/>
      <c r="N196" s="19"/>
      <c r="O196" s="19"/>
      <c r="P196" s="19"/>
    </row>
    <row r="197" spans="1:16" ht="15.75">
      <c r="A197" s="100"/>
      <c r="B197" s="114" t="s">
        <v>141</v>
      </c>
      <c r="C197" s="117"/>
      <c r="D197" s="118"/>
      <c r="E197" s="226"/>
      <c r="F197" s="227"/>
      <c r="G197" s="225"/>
      <c r="H197" s="225"/>
      <c r="I197" s="26"/>
      <c r="J197" s="228"/>
      <c r="K197" s="19"/>
      <c r="L197" s="38"/>
      <c r="M197" s="19"/>
      <c r="N197" s="19"/>
      <c r="O197" s="19"/>
      <c r="P197" s="19"/>
    </row>
    <row r="198" spans="1:16" ht="75">
      <c r="A198" s="100" t="s">
        <v>167</v>
      </c>
      <c r="B198" s="97" t="s">
        <v>226</v>
      </c>
      <c r="C198" s="117" t="s">
        <v>164</v>
      </c>
      <c r="D198" s="118" t="s">
        <v>222</v>
      </c>
      <c r="E198" s="243">
        <v>0</v>
      </c>
      <c r="F198" s="231">
        <v>1</v>
      </c>
      <c r="G198" s="232">
        <v>1</v>
      </c>
      <c r="H198" s="232">
        <v>0</v>
      </c>
      <c r="I198" s="233">
        <v>1</v>
      </c>
      <c r="J198" s="234">
        <v>1</v>
      </c>
      <c r="K198" s="19"/>
      <c r="L198" s="38"/>
      <c r="M198" s="19"/>
      <c r="N198" s="19"/>
      <c r="O198" s="19"/>
      <c r="P198" s="19"/>
    </row>
    <row r="199" spans="1:16" ht="15.75">
      <c r="A199" s="100"/>
      <c r="B199" s="114" t="s">
        <v>142</v>
      </c>
      <c r="C199" s="117"/>
      <c r="D199" s="118"/>
      <c r="E199" s="226"/>
      <c r="F199" s="227"/>
      <c r="G199" s="225"/>
      <c r="H199" s="225"/>
      <c r="I199" s="26"/>
      <c r="J199" s="228"/>
      <c r="K199" s="19"/>
      <c r="L199" s="38"/>
      <c r="M199" s="19"/>
      <c r="N199" s="19"/>
      <c r="O199" s="19"/>
      <c r="P199" s="19"/>
    </row>
    <row r="200" spans="1:16" ht="75">
      <c r="A200" s="100" t="s">
        <v>167</v>
      </c>
      <c r="B200" s="97" t="s">
        <v>227</v>
      </c>
      <c r="C200" s="117" t="s">
        <v>155</v>
      </c>
      <c r="D200" s="118" t="s">
        <v>143</v>
      </c>
      <c r="E200" s="237">
        <v>0</v>
      </c>
      <c r="F200" s="227">
        <v>1400000</v>
      </c>
      <c r="G200" s="245">
        <v>1400000</v>
      </c>
      <c r="H200" s="238">
        <v>0</v>
      </c>
      <c r="I200" s="239">
        <v>1600000</v>
      </c>
      <c r="J200" s="228">
        <v>1600000</v>
      </c>
      <c r="K200" s="19"/>
      <c r="L200" s="38"/>
      <c r="M200" s="19"/>
      <c r="N200" s="19"/>
      <c r="O200" s="19"/>
      <c r="P200" s="19"/>
    </row>
    <row r="201" spans="1:16" s="52" customFormat="1" ht="15.75">
      <c r="A201" s="117"/>
      <c r="B201" s="114" t="s">
        <v>144</v>
      </c>
      <c r="C201" s="117"/>
      <c r="D201" s="118"/>
      <c r="E201" s="27"/>
      <c r="F201" s="44"/>
      <c r="I201" s="24"/>
      <c r="J201" s="45"/>
      <c r="K201" s="71"/>
      <c r="L201" s="229"/>
      <c r="M201" s="71"/>
      <c r="N201" s="71"/>
      <c r="O201" s="71"/>
      <c r="P201" s="71"/>
    </row>
    <row r="202" spans="1:16" s="52" customFormat="1" ht="30">
      <c r="A202" s="230" t="s">
        <v>167</v>
      </c>
      <c r="B202" s="115" t="s">
        <v>151</v>
      </c>
      <c r="C202" s="117" t="s">
        <v>145</v>
      </c>
      <c r="D202" s="118" t="s">
        <v>143</v>
      </c>
      <c r="E202" s="27">
        <v>0</v>
      </c>
      <c r="F202" s="44">
        <v>100</v>
      </c>
      <c r="G202" s="52">
        <v>100</v>
      </c>
      <c r="H202" s="52">
        <v>0</v>
      </c>
      <c r="I202" s="24">
        <v>100</v>
      </c>
      <c r="J202" s="45">
        <v>100</v>
      </c>
      <c r="K202" s="71"/>
      <c r="L202" s="229"/>
      <c r="M202" s="71"/>
      <c r="N202" s="71"/>
      <c r="O202" s="71"/>
      <c r="P202" s="71"/>
    </row>
    <row r="203" spans="1:16" ht="15.75">
      <c r="A203" s="19"/>
      <c r="B203" s="13"/>
      <c r="C203" s="13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</row>
    <row r="204" spans="1:16" ht="15.75">
      <c r="A204" s="164" t="s">
        <v>47</v>
      </c>
      <c r="B204" s="164"/>
      <c r="C204" s="164"/>
      <c r="D204" s="164"/>
      <c r="E204" s="164"/>
      <c r="F204" s="164"/>
      <c r="G204" s="164"/>
      <c r="H204" s="164"/>
      <c r="I204" s="164"/>
      <c r="J204" s="164"/>
      <c r="K204" s="19"/>
      <c r="L204" s="19"/>
      <c r="M204" s="19"/>
      <c r="N204" s="19"/>
      <c r="O204" s="19"/>
      <c r="P204" s="19"/>
    </row>
    <row r="205" spans="1:16" ht="15.75">
      <c r="A205" s="156" t="s">
        <v>15</v>
      </c>
      <c r="B205" s="73" t="s">
        <v>211</v>
      </c>
      <c r="C205" s="71"/>
      <c r="D205" s="156" t="s">
        <v>190</v>
      </c>
      <c r="E205" s="156"/>
      <c r="F205" s="156" t="s">
        <v>191</v>
      </c>
      <c r="G205" s="156"/>
      <c r="H205" s="156" t="s">
        <v>172</v>
      </c>
      <c r="I205" s="156"/>
      <c r="J205" s="156" t="s">
        <v>195</v>
      </c>
      <c r="K205" s="156"/>
      <c r="L205" s="19"/>
      <c r="M205" s="19"/>
      <c r="N205" s="19"/>
      <c r="O205" s="19"/>
      <c r="P205" s="19"/>
    </row>
    <row r="206" spans="1:16" ht="31.5">
      <c r="A206" s="156"/>
      <c r="B206" s="74" t="s">
        <v>19</v>
      </c>
      <c r="C206" s="24" t="s">
        <v>20</v>
      </c>
      <c r="D206" s="24" t="s">
        <v>19</v>
      </c>
      <c r="E206" s="24" t="s">
        <v>20</v>
      </c>
      <c r="F206" s="24" t="s">
        <v>19</v>
      </c>
      <c r="G206" s="24" t="s">
        <v>20</v>
      </c>
      <c r="H206" s="24" t="s">
        <v>19</v>
      </c>
      <c r="I206" s="24" t="s">
        <v>20</v>
      </c>
      <c r="J206" s="24" t="s">
        <v>19</v>
      </c>
      <c r="K206" s="24" t="s">
        <v>20</v>
      </c>
      <c r="L206" s="19"/>
      <c r="M206" s="19"/>
      <c r="N206" s="19"/>
      <c r="O206" s="19"/>
      <c r="P206" s="19"/>
    </row>
    <row r="207" spans="1:16" ht="15.75">
      <c r="A207" s="24">
        <v>1</v>
      </c>
      <c r="B207" s="74">
        <v>2</v>
      </c>
      <c r="C207" s="24">
        <v>3</v>
      </c>
      <c r="D207" s="24">
        <v>4</v>
      </c>
      <c r="E207" s="24">
        <v>5</v>
      </c>
      <c r="F207" s="24">
        <v>6</v>
      </c>
      <c r="G207" s="24">
        <v>7</v>
      </c>
      <c r="H207" s="24">
        <v>8</v>
      </c>
      <c r="I207" s="24">
        <v>9</v>
      </c>
      <c r="J207" s="24">
        <v>10</v>
      </c>
      <c r="K207" s="24">
        <v>11</v>
      </c>
      <c r="L207" s="19"/>
      <c r="M207" s="19"/>
      <c r="N207" s="19"/>
      <c r="O207" s="19"/>
      <c r="P207" s="19"/>
    </row>
    <row r="208" spans="1:16" ht="15.75">
      <c r="A208" s="24"/>
      <c r="B208" s="74"/>
      <c r="C208" s="24"/>
      <c r="D208" s="24"/>
      <c r="E208" s="24"/>
      <c r="F208" s="24"/>
      <c r="G208" s="24"/>
      <c r="H208" s="24"/>
      <c r="I208" s="24"/>
      <c r="J208" s="24"/>
      <c r="K208" s="24"/>
      <c r="L208" s="19"/>
      <c r="M208" s="19"/>
      <c r="N208" s="19"/>
      <c r="O208" s="19"/>
      <c r="P208" s="19"/>
    </row>
    <row r="209" spans="1:16" ht="15.75">
      <c r="A209" s="24"/>
      <c r="B209" s="74"/>
      <c r="C209" s="24"/>
      <c r="D209" s="24"/>
      <c r="E209" s="24"/>
      <c r="F209" s="24"/>
      <c r="G209" s="24"/>
      <c r="H209" s="24"/>
      <c r="I209" s="24"/>
      <c r="J209" s="24"/>
      <c r="K209" s="24"/>
      <c r="L209" s="19"/>
      <c r="M209" s="19"/>
      <c r="N209" s="19"/>
      <c r="O209" s="19"/>
      <c r="P209" s="19"/>
    </row>
    <row r="210" spans="1:16" ht="15.75">
      <c r="A210" s="24"/>
      <c r="B210" s="74" t="s">
        <v>26</v>
      </c>
      <c r="C210" s="24"/>
      <c r="D210" s="24" t="s">
        <v>22</v>
      </c>
      <c r="E210" s="24" t="s">
        <v>22</v>
      </c>
      <c r="F210" s="24" t="s">
        <v>22</v>
      </c>
      <c r="G210" s="24" t="s">
        <v>22</v>
      </c>
      <c r="H210" s="24" t="s">
        <v>22</v>
      </c>
      <c r="I210" s="24" t="s">
        <v>22</v>
      </c>
      <c r="J210" s="24" t="s">
        <v>22</v>
      </c>
      <c r="K210" s="24" t="s">
        <v>22</v>
      </c>
      <c r="L210" s="19"/>
      <c r="M210" s="19"/>
      <c r="N210" s="19"/>
      <c r="O210" s="19"/>
      <c r="P210" s="19"/>
    </row>
    <row r="211" spans="1:16" ht="15.75">
      <c r="A211" s="156" t="s">
        <v>48</v>
      </c>
      <c r="B211" s="156"/>
      <c r="C211" s="24" t="s">
        <v>22</v>
      </c>
      <c r="D211" s="24" t="s">
        <v>22</v>
      </c>
      <c r="E211" s="24" t="s">
        <v>22</v>
      </c>
      <c r="F211" s="24" t="s">
        <v>22</v>
      </c>
      <c r="G211" s="24" t="s">
        <v>22</v>
      </c>
      <c r="H211" s="24" t="s">
        <v>22</v>
      </c>
      <c r="I211" s="24" t="s">
        <v>22</v>
      </c>
      <c r="J211" s="24" t="s">
        <v>22</v>
      </c>
      <c r="K211" s="24" t="s">
        <v>22</v>
      </c>
      <c r="L211" s="19"/>
      <c r="M211" s="19"/>
      <c r="N211" s="19"/>
      <c r="O211" s="19"/>
      <c r="P211" s="19"/>
    </row>
    <row r="212" spans="1:16" ht="15.75">
      <c r="A212" s="156"/>
      <c r="B212" s="156"/>
      <c r="C212" s="24" t="s">
        <v>22</v>
      </c>
      <c r="D212" s="24" t="s">
        <v>22</v>
      </c>
      <c r="E212" s="24" t="s">
        <v>22</v>
      </c>
      <c r="F212" s="24" t="s">
        <v>22</v>
      </c>
      <c r="G212" s="24" t="s">
        <v>22</v>
      </c>
      <c r="H212" s="24" t="s">
        <v>22</v>
      </c>
      <c r="I212" s="24" t="s">
        <v>22</v>
      </c>
      <c r="J212" s="24" t="s">
        <v>22</v>
      </c>
      <c r="K212" s="24" t="s">
        <v>22</v>
      </c>
      <c r="L212" s="19"/>
      <c r="M212" s="19"/>
      <c r="N212" s="19"/>
      <c r="O212" s="19"/>
      <c r="P212" s="19"/>
    </row>
    <row r="213" spans="1:16" ht="15.75">
      <c r="A213" s="156"/>
      <c r="B213" s="156"/>
      <c r="C213" s="74" t="s">
        <v>22</v>
      </c>
      <c r="D213" s="24" t="s">
        <v>24</v>
      </c>
      <c r="E213" s="24" t="s">
        <v>22</v>
      </c>
      <c r="F213" s="24" t="s">
        <v>22</v>
      </c>
      <c r="G213" s="24" t="s">
        <v>22</v>
      </c>
      <c r="H213" s="24" t="s">
        <v>22</v>
      </c>
      <c r="I213" s="24" t="s">
        <v>22</v>
      </c>
      <c r="J213" s="24" t="s">
        <v>24</v>
      </c>
      <c r="K213" s="24" t="s">
        <v>22</v>
      </c>
      <c r="L213" s="19"/>
      <c r="M213" s="19"/>
      <c r="N213" s="19"/>
      <c r="O213" s="19"/>
      <c r="P213" s="19"/>
    </row>
    <row r="214" spans="1:16" ht="15.75">
      <c r="A214" s="193" t="s">
        <v>152</v>
      </c>
      <c r="B214" s="194"/>
      <c r="C214" s="194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</row>
    <row r="215" spans="1:16" ht="15.75">
      <c r="A215" s="195"/>
      <c r="B215" s="196"/>
      <c r="C215" s="196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9"/>
      <c r="O215" s="19"/>
      <c r="P215" s="19"/>
    </row>
    <row r="216" spans="1:16" ht="15.75">
      <c r="A216" s="197"/>
      <c r="B216" s="198"/>
      <c r="C216" s="198"/>
      <c r="D216" s="57"/>
      <c r="E216" s="57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</row>
    <row r="217" spans="1:16" ht="15.75">
      <c r="A217" s="170" t="s">
        <v>37</v>
      </c>
      <c r="B217" s="171" t="s">
        <v>50</v>
      </c>
      <c r="C217" s="157" t="s">
        <v>211</v>
      </c>
      <c r="D217" s="159"/>
      <c r="E217" s="156" t="s">
        <v>190</v>
      </c>
      <c r="F217" s="156"/>
      <c r="G217" s="156" t="s">
        <v>191</v>
      </c>
      <c r="H217" s="156"/>
      <c r="I217" s="156" t="s">
        <v>172</v>
      </c>
      <c r="J217" s="156"/>
      <c r="K217" s="157" t="s">
        <v>195</v>
      </c>
      <c r="L217" s="159"/>
      <c r="M217" s="157" t="s">
        <v>146</v>
      </c>
      <c r="N217" s="159"/>
      <c r="O217" s="156" t="s">
        <v>174</v>
      </c>
      <c r="P217" s="156"/>
    </row>
    <row r="218" spans="1:16" ht="15.75">
      <c r="A218" s="177"/>
      <c r="B218" s="156"/>
      <c r="C218" s="157" t="s">
        <v>19</v>
      </c>
      <c r="D218" s="159"/>
      <c r="E218" s="156" t="s">
        <v>20</v>
      </c>
      <c r="F218" s="156"/>
      <c r="G218" s="156" t="s">
        <v>19</v>
      </c>
      <c r="H218" s="156"/>
      <c r="I218" s="156" t="s">
        <v>20</v>
      </c>
      <c r="J218" s="156"/>
      <c r="K218" s="156" t="s">
        <v>19</v>
      </c>
      <c r="L218" s="156" t="s">
        <v>20</v>
      </c>
      <c r="M218" s="156" t="s">
        <v>19</v>
      </c>
      <c r="N218" s="156" t="s">
        <v>20</v>
      </c>
      <c r="O218" s="156" t="s">
        <v>19</v>
      </c>
      <c r="P218" s="156" t="s">
        <v>20</v>
      </c>
    </row>
    <row r="219" spans="1:16" ht="46.5" customHeight="1">
      <c r="A219" s="171"/>
      <c r="B219" s="156"/>
      <c r="C219" s="24" t="s">
        <v>99</v>
      </c>
      <c r="D219" s="24" t="s">
        <v>100</v>
      </c>
      <c r="E219" s="24" t="s">
        <v>99</v>
      </c>
      <c r="F219" s="24" t="s">
        <v>100</v>
      </c>
      <c r="G219" s="24" t="s">
        <v>99</v>
      </c>
      <c r="H219" s="24" t="s">
        <v>100</v>
      </c>
      <c r="I219" s="24" t="s">
        <v>99</v>
      </c>
      <c r="J219" s="24" t="s">
        <v>100</v>
      </c>
      <c r="K219" s="156"/>
      <c r="L219" s="156"/>
      <c r="M219" s="156"/>
      <c r="N219" s="156"/>
      <c r="O219" s="156"/>
      <c r="P219" s="156"/>
    </row>
    <row r="220" spans="1:16" ht="18" customHeight="1">
      <c r="A220" s="24">
        <v>1</v>
      </c>
      <c r="B220" s="24">
        <v>2</v>
      </c>
      <c r="C220" s="24">
        <v>3</v>
      </c>
      <c r="D220" s="24">
        <v>4</v>
      </c>
      <c r="E220" s="24">
        <v>5</v>
      </c>
      <c r="F220" s="24">
        <v>6</v>
      </c>
      <c r="G220" s="24">
        <v>7</v>
      </c>
      <c r="H220" s="24">
        <v>8</v>
      </c>
      <c r="I220" s="24">
        <v>9</v>
      </c>
      <c r="J220" s="24">
        <v>10</v>
      </c>
      <c r="K220" s="24">
        <v>11</v>
      </c>
      <c r="L220" s="24">
        <v>12</v>
      </c>
      <c r="M220" s="24">
        <v>13</v>
      </c>
      <c r="N220" s="24">
        <v>14</v>
      </c>
      <c r="O220" s="24">
        <v>15</v>
      </c>
      <c r="P220" s="24">
        <v>16</v>
      </c>
    </row>
    <row r="221" spans="1:16" ht="15.75">
      <c r="A221" s="19"/>
      <c r="B221" s="25" t="s">
        <v>22</v>
      </c>
      <c r="C221" s="25" t="s">
        <v>22</v>
      </c>
      <c r="D221" s="25" t="s">
        <v>22</v>
      </c>
      <c r="E221" s="25" t="s">
        <v>22</v>
      </c>
      <c r="F221" s="25" t="s">
        <v>22</v>
      </c>
      <c r="G221" s="25" t="s">
        <v>22</v>
      </c>
      <c r="H221" s="25" t="s">
        <v>22</v>
      </c>
      <c r="I221" s="25" t="s">
        <v>22</v>
      </c>
      <c r="J221" s="25" t="s">
        <v>22</v>
      </c>
      <c r="K221" s="25" t="s">
        <v>22</v>
      </c>
      <c r="L221" s="25" t="s">
        <v>22</v>
      </c>
      <c r="M221" s="25" t="s">
        <v>22</v>
      </c>
      <c r="N221" s="25" t="s">
        <v>22</v>
      </c>
      <c r="O221" s="25" t="s">
        <v>22</v>
      </c>
      <c r="P221" s="25" t="s">
        <v>22</v>
      </c>
    </row>
    <row r="222" spans="1:16" ht="15.75">
      <c r="A222" s="71"/>
      <c r="B222" s="24" t="s">
        <v>26</v>
      </c>
      <c r="C222" s="24" t="s">
        <v>22</v>
      </c>
      <c r="D222" s="24" t="s">
        <v>22</v>
      </c>
      <c r="E222" s="24" t="s">
        <v>22</v>
      </c>
      <c r="F222" s="24" t="s">
        <v>22</v>
      </c>
      <c r="G222" s="24" t="s">
        <v>22</v>
      </c>
      <c r="H222" s="24" t="s">
        <v>22</v>
      </c>
      <c r="I222" s="24" t="s">
        <v>22</v>
      </c>
      <c r="J222" s="24" t="s">
        <v>22</v>
      </c>
      <c r="K222" s="24" t="s">
        <v>22</v>
      </c>
      <c r="L222" s="24" t="s">
        <v>22</v>
      </c>
      <c r="M222" s="24" t="s">
        <v>22</v>
      </c>
      <c r="N222" s="24" t="s">
        <v>22</v>
      </c>
      <c r="O222" s="24" t="s">
        <v>22</v>
      </c>
      <c r="P222" s="24" t="s">
        <v>22</v>
      </c>
    </row>
    <row r="223" spans="1:16" ht="47.25">
      <c r="A223" s="76"/>
      <c r="B223" s="24" t="s">
        <v>53</v>
      </c>
      <c r="C223" s="24" t="s">
        <v>24</v>
      </c>
      <c r="D223" s="24" t="s">
        <v>24</v>
      </c>
      <c r="E223" s="24" t="s">
        <v>22</v>
      </c>
      <c r="F223" s="24" t="s">
        <v>22</v>
      </c>
      <c r="G223" s="24" t="s">
        <v>24</v>
      </c>
      <c r="H223" s="24" t="s">
        <v>24</v>
      </c>
      <c r="I223" s="24" t="s">
        <v>22</v>
      </c>
      <c r="J223" s="24" t="s">
        <v>22</v>
      </c>
      <c r="K223" s="24" t="s">
        <v>24</v>
      </c>
      <c r="L223" s="24" t="s">
        <v>22</v>
      </c>
      <c r="M223" s="24" t="s">
        <v>24</v>
      </c>
      <c r="N223" s="24" t="s">
        <v>22</v>
      </c>
      <c r="O223" s="24" t="s">
        <v>24</v>
      </c>
      <c r="P223" s="24" t="s">
        <v>22</v>
      </c>
    </row>
    <row r="224" spans="1:16" ht="15.75">
      <c r="A224" s="22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</row>
    <row r="225" spans="1:16" ht="15.75">
      <c r="A225" s="21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</row>
    <row r="226" spans="1:16" ht="15.75">
      <c r="A226" s="176" t="s">
        <v>154</v>
      </c>
      <c r="B226" s="176"/>
      <c r="C226" s="176"/>
      <c r="D226" s="176"/>
      <c r="E226" s="176"/>
      <c r="F226" s="176"/>
      <c r="G226" s="22"/>
      <c r="H226" s="22"/>
      <c r="I226" s="22"/>
      <c r="J226" s="22"/>
      <c r="K226" s="22"/>
      <c r="L226" s="22"/>
      <c r="M226" s="19"/>
      <c r="N226" s="19"/>
      <c r="O226" s="19"/>
      <c r="P226" s="19"/>
    </row>
    <row r="227" spans="1:16" ht="15.75">
      <c r="A227" s="176" t="s">
        <v>175</v>
      </c>
      <c r="B227" s="176"/>
      <c r="C227" s="176"/>
      <c r="D227" s="176"/>
      <c r="E227" s="176"/>
      <c r="F227" s="176"/>
      <c r="G227" s="176"/>
      <c r="H227" s="22"/>
      <c r="I227" s="22"/>
      <c r="J227" s="22"/>
      <c r="K227" s="22"/>
      <c r="L227" s="22"/>
      <c r="M227" s="19"/>
      <c r="N227" s="19"/>
      <c r="O227" s="19"/>
      <c r="P227" s="19"/>
    </row>
    <row r="228" spans="1:16" ht="15.75">
      <c r="A228" s="19" t="s">
        <v>155</v>
      </c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19"/>
      <c r="N228" s="19"/>
      <c r="O228" s="19"/>
      <c r="P228" s="19"/>
    </row>
    <row r="229" spans="1:16" ht="15.75">
      <c r="A229" s="156" t="s">
        <v>153</v>
      </c>
      <c r="B229" s="156" t="s">
        <v>54</v>
      </c>
      <c r="C229" s="156" t="s">
        <v>55</v>
      </c>
      <c r="D229" s="156" t="s">
        <v>169</v>
      </c>
      <c r="E229" s="156"/>
      <c r="F229" s="156"/>
      <c r="G229" s="156" t="s">
        <v>170</v>
      </c>
      <c r="H229" s="156"/>
      <c r="I229" s="156"/>
      <c r="J229" s="156" t="s">
        <v>171</v>
      </c>
      <c r="K229" s="156"/>
      <c r="L229" s="156"/>
      <c r="M229" s="35"/>
      <c r="N229" s="35"/>
      <c r="O229" s="19"/>
      <c r="P229" s="19"/>
    </row>
    <row r="230" spans="1:16" ht="31.5">
      <c r="A230" s="156"/>
      <c r="B230" s="156"/>
      <c r="C230" s="156"/>
      <c r="D230" s="24" t="s">
        <v>19</v>
      </c>
      <c r="E230" s="24" t="s">
        <v>20</v>
      </c>
      <c r="F230" s="24" t="s">
        <v>101</v>
      </c>
      <c r="G230" s="24" t="s">
        <v>19</v>
      </c>
      <c r="H230" s="24" t="s">
        <v>20</v>
      </c>
      <c r="I230" s="24" t="s">
        <v>89</v>
      </c>
      <c r="J230" s="24" t="s">
        <v>19</v>
      </c>
      <c r="K230" s="24" t="s">
        <v>20</v>
      </c>
      <c r="L230" s="24" t="s">
        <v>102</v>
      </c>
      <c r="M230" s="35"/>
      <c r="N230" s="35"/>
      <c r="O230" s="19"/>
      <c r="P230" s="19"/>
    </row>
    <row r="231" spans="1:16" ht="15.75">
      <c r="A231" s="24">
        <v>1</v>
      </c>
      <c r="B231" s="24">
        <v>2</v>
      </c>
      <c r="C231" s="24">
        <v>3</v>
      </c>
      <c r="D231" s="24">
        <v>4</v>
      </c>
      <c r="E231" s="24">
        <v>5</v>
      </c>
      <c r="F231" s="24">
        <v>6</v>
      </c>
      <c r="G231" s="24">
        <v>7</v>
      </c>
      <c r="H231" s="24">
        <v>8</v>
      </c>
      <c r="I231" s="24">
        <v>9</v>
      </c>
      <c r="J231" s="24">
        <v>10</v>
      </c>
      <c r="K231" s="24">
        <v>11</v>
      </c>
      <c r="L231" s="24">
        <v>12</v>
      </c>
      <c r="M231" s="35"/>
      <c r="N231" s="35"/>
      <c r="O231" s="19"/>
      <c r="P231" s="19"/>
    </row>
    <row r="232" spans="1:16" ht="30.75" customHeight="1">
      <c r="A232" s="71"/>
      <c r="B232" s="69"/>
      <c r="C232" s="44"/>
      <c r="D232" s="45"/>
      <c r="E232" s="88"/>
      <c r="F232" s="88"/>
      <c r="G232" s="47"/>
      <c r="H232" s="87"/>
      <c r="I232" s="87"/>
      <c r="J232" s="61"/>
      <c r="K232" s="134"/>
      <c r="L232" s="104"/>
      <c r="M232" s="55"/>
      <c r="N232" s="55"/>
      <c r="O232" s="19"/>
      <c r="P232" s="19"/>
    </row>
    <row r="233" spans="1:16" ht="15.75">
      <c r="A233" s="25"/>
      <c r="B233" s="32" t="s">
        <v>26</v>
      </c>
      <c r="C233" s="48">
        <v>0</v>
      </c>
      <c r="D233" s="49">
        <v>0</v>
      </c>
      <c r="E233" s="90">
        <v>0</v>
      </c>
      <c r="F233" s="90">
        <v>0</v>
      </c>
      <c r="G233" s="122">
        <v>0</v>
      </c>
      <c r="H233" s="133">
        <v>0</v>
      </c>
      <c r="I233" s="133">
        <v>0</v>
      </c>
      <c r="J233" s="123">
        <v>0</v>
      </c>
      <c r="K233" s="135">
        <v>0</v>
      </c>
      <c r="L233" s="135">
        <v>0</v>
      </c>
      <c r="M233" s="35"/>
      <c r="N233" s="35"/>
      <c r="O233" s="19"/>
      <c r="P233" s="19"/>
    </row>
    <row r="234" spans="1:16" ht="15.75">
      <c r="A234" s="75"/>
      <c r="B234" s="77"/>
      <c r="C234" s="78"/>
      <c r="D234" s="79"/>
      <c r="E234" s="80"/>
      <c r="F234" s="80"/>
      <c r="G234" s="80"/>
      <c r="H234" s="80"/>
      <c r="I234" s="80"/>
      <c r="J234" s="80"/>
      <c r="K234" s="80"/>
      <c r="L234" s="80"/>
      <c r="M234" s="19"/>
      <c r="N234" s="19"/>
      <c r="O234" s="19"/>
      <c r="P234" s="19"/>
    </row>
    <row r="235" spans="1:16" ht="15.75">
      <c r="A235" s="199" t="s">
        <v>176</v>
      </c>
      <c r="B235" s="199"/>
      <c r="C235" s="199"/>
      <c r="D235" s="199"/>
      <c r="E235" s="199"/>
      <c r="F235" s="199"/>
      <c r="G235" s="199"/>
      <c r="H235" s="199"/>
      <c r="I235" s="199"/>
      <c r="J235" s="80"/>
      <c r="K235" s="80"/>
      <c r="L235" s="80"/>
      <c r="M235" s="19"/>
      <c r="N235" s="19"/>
      <c r="O235" s="19"/>
      <c r="P235" s="19"/>
    </row>
    <row r="236" spans="1:16" ht="15.75">
      <c r="A236" s="19" t="s">
        <v>13</v>
      </c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</row>
    <row r="237" spans="1:16" ht="15.75">
      <c r="A237" s="168" t="s">
        <v>37</v>
      </c>
      <c r="B237" s="156" t="s">
        <v>54</v>
      </c>
      <c r="C237" s="156" t="s">
        <v>55</v>
      </c>
      <c r="D237" s="157" t="s">
        <v>140</v>
      </c>
      <c r="E237" s="158"/>
      <c r="F237" s="159"/>
      <c r="G237" s="156" t="s">
        <v>172</v>
      </c>
      <c r="H237" s="156"/>
      <c r="I237" s="156"/>
      <c r="J237" s="19"/>
      <c r="K237" s="19"/>
      <c r="L237" s="19"/>
      <c r="M237" s="19"/>
      <c r="N237" s="19"/>
      <c r="O237" s="19"/>
      <c r="P237" s="19"/>
    </row>
    <row r="238" spans="1:16" ht="31.5">
      <c r="A238" s="169"/>
      <c r="B238" s="156"/>
      <c r="C238" s="156"/>
      <c r="D238" s="24" t="s">
        <v>19</v>
      </c>
      <c r="E238" s="24" t="s">
        <v>20</v>
      </c>
      <c r="F238" s="24" t="s">
        <v>101</v>
      </c>
      <c r="G238" s="24" t="s">
        <v>19</v>
      </c>
      <c r="H238" s="24" t="s">
        <v>20</v>
      </c>
      <c r="I238" s="24" t="s">
        <v>89</v>
      </c>
      <c r="J238" s="19"/>
      <c r="K238" s="19"/>
      <c r="L238" s="81"/>
      <c r="M238" s="19"/>
      <c r="N238" s="19"/>
      <c r="O238" s="19"/>
      <c r="P238" s="19"/>
    </row>
    <row r="239" spans="1:16" ht="15.75">
      <c r="A239" s="24" t="s">
        <v>22</v>
      </c>
      <c r="B239" s="24">
        <v>2</v>
      </c>
      <c r="C239" s="24">
        <v>3</v>
      </c>
      <c r="D239" s="24">
        <v>4</v>
      </c>
      <c r="E239" s="24">
        <v>5</v>
      </c>
      <c r="F239" s="24">
        <v>6</v>
      </c>
      <c r="G239" s="24">
        <v>7</v>
      </c>
      <c r="H239" s="24">
        <v>8</v>
      </c>
      <c r="I239" s="24">
        <v>9</v>
      </c>
      <c r="J239" s="19"/>
      <c r="K239" s="19"/>
      <c r="L239" s="19"/>
      <c r="M239" s="19"/>
      <c r="N239" s="19"/>
      <c r="O239" s="19"/>
      <c r="P239" s="19"/>
    </row>
    <row r="240" spans="1:16" ht="15.75">
      <c r="A240" s="24"/>
      <c r="B240" s="82"/>
      <c r="C240" s="24"/>
      <c r="D240" s="24"/>
      <c r="E240" s="24"/>
      <c r="F240" s="24"/>
      <c r="G240" s="24"/>
      <c r="H240" s="24"/>
      <c r="I240" s="24"/>
      <c r="J240" s="19"/>
      <c r="K240" s="19"/>
      <c r="L240" s="19"/>
      <c r="M240" s="19"/>
      <c r="N240" s="19"/>
      <c r="O240" s="19"/>
      <c r="P240" s="19"/>
    </row>
    <row r="241" spans="1:16" ht="15.75">
      <c r="A241" s="71"/>
      <c r="B241" s="83"/>
      <c r="C241" s="54"/>
      <c r="D241" s="36"/>
      <c r="E241" s="36"/>
      <c r="F241" s="36"/>
      <c r="G241" s="36"/>
      <c r="H241" s="36"/>
      <c r="I241" s="36"/>
      <c r="J241" s="19"/>
      <c r="K241" s="19"/>
      <c r="L241" s="19"/>
      <c r="M241" s="19"/>
      <c r="N241" s="19"/>
      <c r="O241" s="19"/>
      <c r="P241" s="19"/>
    </row>
    <row r="242" spans="1:16" ht="45" customHeight="1">
      <c r="A242" s="64"/>
      <c r="B242" s="74" t="s">
        <v>26</v>
      </c>
      <c r="C242" s="25" t="s">
        <v>22</v>
      </c>
      <c r="D242" s="36">
        <v>0</v>
      </c>
      <c r="E242" s="36">
        <v>0</v>
      </c>
      <c r="F242" s="36">
        <v>0</v>
      </c>
      <c r="G242" s="36">
        <v>0</v>
      </c>
      <c r="H242" s="36">
        <v>0</v>
      </c>
      <c r="I242" s="36">
        <v>0</v>
      </c>
      <c r="J242" s="19"/>
      <c r="K242" s="19"/>
      <c r="L242" s="19"/>
      <c r="M242" s="19"/>
      <c r="N242" s="19"/>
      <c r="O242" s="19"/>
      <c r="P242" s="19"/>
    </row>
    <row r="243" spans="1:16" ht="15.75">
      <c r="A243" s="21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</row>
    <row r="244" spans="1:16" ht="15.75">
      <c r="A244" s="176" t="s">
        <v>229</v>
      </c>
      <c r="B244" s="176"/>
      <c r="C244" s="176"/>
      <c r="D244" s="176"/>
      <c r="E244" s="176"/>
      <c r="F244" s="176"/>
      <c r="G244" s="176"/>
      <c r="H244" s="176"/>
      <c r="I244" s="176"/>
      <c r="J244" s="176"/>
      <c r="K244" s="176"/>
      <c r="L244" s="176"/>
      <c r="M244" s="176"/>
      <c r="N244" s="176"/>
      <c r="O244" s="176"/>
      <c r="P244" s="19"/>
    </row>
    <row r="245" spans="1:16" ht="15.75">
      <c r="A245" s="172"/>
      <c r="B245" s="170" t="s">
        <v>103</v>
      </c>
      <c r="C245" s="156" t="s">
        <v>56</v>
      </c>
      <c r="D245" s="157" t="s">
        <v>211</v>
      </c>
      <c r="E245" s="159"/>
      <c r="F245" s="156" t="s">
        <v>190</v>
      </c>
      <c r="G245" s="156"/>
      <c r="H245" s="156" t="s">
        <v>191</v>
      </c>
      <c r="I245" s="156"/>
      <c r="J245" s="156" t="s">
        <v>172</v>
      </c>
      <c r="K245" s="156"/>
      <c r="L245" s="156" t="s">
        <v>195</v>
      </c>
      <c r="M245" s="156"/>
      <c r="N245" s="19"/>
      <c r="O245" s="19"/>
      <c r="P245" s="19"/>
    </row>
    <row r="246" spans="1:16" ht="126">
      <c r="A246" s="173"/>
      <c r="B246" s="171"/>
      <c r="C246" s="156"/>
      <c r="D246" s="24" t="s">
        <v>58</v>
      </c>
      <c r="E246" s="24" t="s">
        <v>57</v>
      </c>
      <c r="F246" s="24" t="s">
        <v>58</v>
      </c>
      <c r="G246" s="24" t="s">
        <v>57</v>
      </c>
      <c r="H246" s="24" t="s">
        <v>58</v>
      </c>
      <c r="I246" s="24" t="s">
        <v>57</v>
      </c>
      <c r="J246" s="24" t="s">
        <v>58</v>
      </c>
      <c r="K246" s="24" t="s">
        <v>57</v>
      </c>
      <c r="L246" s="24" t="s">
        <v>58</v>
      </c>
      <c r="M246" s="24" t="s">
        <v>57</v>
      </c>
      <c r="N246" s="19"/>
      <c r="O246" s="19"/>
      <c r="P246" s="19"/>
    </row>
    <row r="247" spans="1:16" ht="15.75">
      <c r="A247" s="92"/>
      <c r="B247" s="24">
        <v>2</v>
      </c>
      <c r="C247" s="24">
        <v>3</v>
      </c>
      <c r="D247" s="24">
        <v>4</v>
      </c>
      <c r="E247" s="24">
        <v>5</v>
      </c>
      <c r="F247" s="24">
        <v>6</v>
      </c>
      <c r="G247" s="24">
        <v>7</v>
      </c>
      <c r="H247" s="24">
        <v>8</v>
      </c>
      <c r="I247" s="24">
        <v>9</v>
      </c>
      <c r="J247" s="24">
        <v>10</v>
      </c>
      <c r="K247" s="24">
        <v>11</v>
      </c>
      <c r="L247" s="24">
        <v>12</v>
      </c>
      <c r="M247" s="24">
        <v>13</v>
      </c>
      <c r="N247" s="19"/>
      <c r="O247" s="19"/>
      <c r="P247" s="19"/>
    </row>
    <row r="248" spans="1:16" ht="123.75" customHeight="1">
      <c r="A248" s="94" t="s">
        <v>179</v>
      </c>
      <c r="B248" s="7" t="s">
        <v>230</v>
      </c>
      <c r="C248" s="7">
        <v>60000000</v>
      </c>
      <c r="D248" s="7">
        <v>0</v>
      </c>
      <c r="E248" s="136">
        <v>0</v>
      </c>
      <c r="F248" s="7">
        <v>290000</v>
      </c>
      <c r="G248" s="7">
        <v>0.48</v>
      </c>
      <c r="H248" s="62" t="s">
        <v>231</v>
      </c>
      <c r="I248" s="136">
        <v>0.015</v>
      </c>
      <c r="J248" s="7">
        <v>1500000</v>
      </c>
      <c r="K248" s="7">
        <v>4</v>
      </c>
      <c r="L248" s="7">
        <v>1500000</v>
      </c>
      <c r="M248" s="7">
        <v>7</v>
      </c>
      <c r="N248" s="19"/>
      <c r="O248" s="19"/>
      <c r="P248" s="19"/>
    </row>
    <row r="249" spans="1:16" ht="90.75" customHeight="1">
      <c r="A249" s="94" t="s">
        <v>163</v>
      </c>
      <c r="B249" s="125" t="s">
        <v>177</v>
      </c>
      <c r="C249" s="100">
        <v>1500000</v>
      </c>
      <c r="D249" s="7">
        <v>38563</v>
      </c>
      <c r="E249" s="136">
        <v>1</v>
      </c>
      <c r="F249" s="100">
        <v>0</v>
      </c>
      <c r="G249" s="136">
        <v>0</v>
      </c>
      <c r="H249" s="62" t="s">
        <v>150</v>
      </c>
      <c r="I249" s="136">
        <v>0</v>
      </c>
      <c r="J249" s="7">
        <v>0</v>
      </c>
      <c r="K249" s="7">
        <v>0</v>
      </c>
      <c r="L249" s="7">
        <v>0</v>
      </c>
      <c r="M249" s="7">
        <v>0</v>
      </c>
      <c r="N249" s="19"/>
      <c r="O249" s="19"/>
      <c r="P249" s="19"/>
    </row>
    <row r="250" spans="1:16" ht="120.75" customHeight="1">
      <c r="A250" s="94" t="s">
        <v>201</v>
      </c>
      <c r="B250" s="125" t="s">
        <v>232</v>
      </c>
      <c r="C250" s="100">
        <v>15000000</v>
      </c>
      <c r="D250" s="7">
        <v>0</v>
      </c>
      <c r="E250" s="136">
        <v>0</v>
      </c>
      <c r="F250" s="100">
        <v>250000</v>
      </c>
      <c r="G250" s="136">
        <v>0.02</v>
      </c>
      <c r="H250" s="62" t="s">
        <v>233</v>
      </c>
      <c r="I250" s="136">
        <v>0.04</v>
      </c>
      <c r="J250" s="7">
        <v>700000</v>
      </c>
      <c r="K250" s="7">
        <v>9</v>
      </c>
      <c r="L250" s="7">
        <v>1500000</v>
      </c>
      <c r="M250" s="7">
        <v>18</v>
      </c>
      <c r="N250" s="19"/>
      <c r="O250" s="19"/>
      <c r="P250" s="19"/>
    </row>
    <row r="251" spans="1:16" ht="133.5" customHeight="1">
      <c r="A251" s="94" t="s">
        <v>202</v>
      </c>
      <c r="B251" s="125" t="s">
        <v>232</v>
      </c>
      <c r="C251" s="100">
        <v>15000000</v>
      </c>
      <c r="D251" s="7">
        <v>0</v>
      </c>
      <c r="E251" s="7">
        <v>0</v>
      </c>
      <c r="F251" s="100">
        <v>350000</v>
      </c>
      <c r="G251" s="7">
        <v>2</v>
      </c>
      <c r="H251" s="7">
        <v>400000</v>
      </c>
      <c r="I251" s="7">
        <v>5</v>
      </c>
      <c r="J251" s="7">
        <v>1400000</v>
      </c>
      <c r="K251" s="7">
        <v>14</v>
      </c>
      <c r="L251" s="7">
        <v>1600000</v>
      </c>
      <c r="M251" s="7">
        <v>26</v>
      </c>
      <c r="N251" s="19"/>
      <c r="O251" s="19"/>
      <c r="P251" s="19"/>
    </row>
    <row r="252" spans="1:16" ht="15.7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</row>
    <row r="253" spans="1:16" ht="36" customHeight="1">
      <c r="A253" s="174" t="s">
        <v>181</v>
      </c>
      <c r="B253" s="174"/>
      <c r="C253" s="174"/>
      <c r="D253" s="174"/>
      <c r="E253" s="174"/>
      <c r="F253" s="174"/>
      <c r="G253" s="174"/>
      <c r="H253" s="174"/>
      <c r="I253" s="174"/>
      <c r="J253" s="174"/>
      <c r="K253" s="174"/>
      <c r="L253" s="174"/>
      <c r="M253" s="174"/>
      <c r="N253" s="174"/>
      <c r="O253" s="174"/>
      <c r="P253" s="86"/>
    </row>
    <row r="254" spans="1:16" ht="79.5" customHeight="1">
      <c r="A254" s="175"/>
      <c r="B254" s="175"/>
      <c r="C254" s="175"/>
      <c r="D254" s="175"/>
      <c r="E254" s="175"/>
      <c r="F254" s="175"/>
      <c r="G254" s="175"/>
      <c r="H254" s="175"/>
      <c r="I254" s="175"/>
      <c r="J254" s="175"/>
      <c r="K254" s="175"/>
      <c r="L254" s="175"/>
      <c r="M254" s="175"/>
      <c r="N254" s="175"/>
      <c r="O254" s="175"/>
      <c r="P254" s="175"/>
    </row>
    <row r="255" spans="1:16" ht="15.75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84"/>
      <c r="L255" s="84"/>
      <c r="M255" s="84"/>
      <c r="N255" s="19"/>
      <c r="O255" s="19"/>
      <c r="P255" s="19"/>
    </row>
    <row r="256" spans="1:16" ht="15.75">
      <c r="A256" s="164" t="s">
        <v>234</v>
      </c>
      <c r="B256" s="164"/>
      <c r="C256" s="164"/>
      <c r="D256" s="164"/>
      <c r="E256" s="164"/>
      <c r="F256" s="164"/>
      <c r="G256" s="164"/>
      <c r="H256" s="164"/>
      <c r="I256" s="164"/>
      <c r="J256" s="164"/>
      <c r="K256" s="164"/>
      <c r="L256" s="164"/>
      <c r="M256" s="164"/>
      <c r="N256" s="164"/>
      <c r="O256" s="164"/>
      <c r="P256" s="19"/>
    </row>
    <row r="257" spans="1:16" ht="15.75">
      <c r="A257" s="164" t="s">
        <v>235</v>
      </c>
      <c r="B257" s="164"/>
      <c r="C257" s="164"/>
      <c r="D257" s="164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9"/>
    </row>
    <row r="258" spans="1:16" ht="15.75">
      <c r="A258" s="21" t="s">
        <v>13</v>
      </c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</row>
    <row r="259" spans="1:16" ht="15.7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</row>
    <row r="260" spans="1:16" ht="15.75">
      <c r="A260" s="156" t="s">
        <v>62</v>
      </c>
      <c r="B260" s="156" t="s">
        <v>15</v>
      </c>
      <c r="C260" s="156" t="s">
        <v>63</v>
      </c>
      <c r="D260" s="156" t="s">
        <v>105</v>
      </c>
      <c r="E260" s="156" t="s">
        <v>64</v>
      </c>
      <c r="F260" s="156" t="s">
        <v>65</v>
      </c>
      <c r="G260" s="156" t="s">
        <v>106</v>
      </c>
      <c r="H260" s="156" t="s">
        <v>66</v>
      </c>
      <c r="I260" s="156"/>
      <c r="J260" s="156" t="s">
        <v>107</v>
      </c>
      <c r="K260" s="19"/>
      <c r="L260" s="19"/>
      <c r="M260" s="19"/>
      <c r="N260" s="19"/>
      <c r="O260" s="19"/>
      <c r="P260" s="19"/>
    </row>
    <row r="261" spans="1:16" ht="31.5">
      <c r="A261" s="156"/>
      <c r="B261" s="156"/>
      <c r="C261" s="156"/>
      <c r="D261" s="156"/>
      <c r="E261" s="156"/>
      <c r="F261" s="156"/>
      <c r="G261" s="156"/>
      <c r="H261" s="24" t="s">
        <v>67</v>
      </c>
      <c r="I261" s="24" t="s">
        <v>68</v>
      </c>
      <c r="J261" s="156"/>
      <c r="K261" s="19"/>
      <c r="L261" s="19"/>
      <c r="M261" s="19"/>
      <c r="N261" s="19"/>
      <c r="O261" s="19"/>
      <c r="P261" s="19"/>
    </row>
    <row r="262" spans="1:16" ht="30.75" customHeight="1">
      <c r="A262" s="24">
        <v>1</v>
      </c>
      <c r="B262" s="24">
        <v>2</v>
      </c>
      <c r="C262" s="24">
        <v>3</v>
      </c>
      <c r="D262" s="24">
        <v>4</v>
      </c>
      <c r="E262" s="24">
        <v>5</v>
      </c>
      <c r="F262" s="24">
        <v>6</v>
      </c>
      <c r="G262" s="24">
        <v>7</v>
      </c>
      <c r="H262" s="24">
        <v>8</v>
      </c>
      <c r="I262" s="24">
        <v>9</v>
      </c>
      <c r="J262" s="24">
        <v>10</v>
      </c>
      <c r="K262" s="19"/>
      <c r="L262" s="19"/>
      <c r="M262" s="19"/>
      <c r="N262" s="19"/>
      <c r="O262" s="19"/>
      <c r="P262" s="19"/>
    </row>
    <row r="263" spans="1:16" ht="15.75">
      <c r="A263" s="24" t="s">
        <v>22</v>
      </c>
      <c r="B263" s="24" t="s">
        <v>22</v>
      </c>
      <c r="C263" s="24" t="s">
        <v>22</v>
      </c>
      <c r="D263" s="24" t="s">
        <v>22</v>
      </c>
      <c r="E263" s="24" t="s">
        <v>22</v>
      </c>
      <c r="F263" s="24" t="s">
        <v>22</v>
      </c>
      <c r="G263" s="24" t="s">
        <v>22</v>
      </c>
      <c r="H263" s="24" t="s">
        <v>22</v>
      </c>
      <c r="I263" s="24" t="s">
        <v>22</v>
      </c>
      <c r="J263" s="24" t="s">
        <v>22</v>
      </c>
      <c r="K263" s="19"/>
      <c r="L263" s="19"/>
      <c r="M263" s="19"/>
      <c r="N263" s="19"/>
      <c r="O263" s="19"/>
      <c r="P263" s="19"/>
    </row>
    <row r="264" spans="1:16" ht="15.75">
      <c r="A264" s="24" t="s">
        <v>22</v>
      </c>
      <c r="B264" s="24" t="s">
        <v>22</v>
      </c>
      <c r="C264" s="24" t="s">
        <v>22</v>
      </c>
      <c r="D264" s="24" t="s">
        <v>22</v>
      </c>
      <c r="E264" s="24" t="s">
        <v>22</v>
      </c>
      <c r="F264" s="24" t="s">
        <v>22</v>
      </c>
      <c r="G264" s="24" t="s">
        <v>22</v>
      </c>
      <c r="H264" s="24" t="s">
        <v>22</v>
      </c>
      <c r="I264" s="24" t="s">
        <v>22</v>
      </c>
      <c r="J264" s="24" t="s">
        <v>22</v>
      </c>
      <c r="K264" s="19"/>
      <c r="L264" s="19"/>
      <c r="M264" s="19"/>
      <c r="N264" s="19"/>
      <c r="O264" s="19"/>
      <c r="P264" s="19"/>
    </row>
    <row r="265" spans="1:16" ht="15.75">
      <c r="A265" s="24" t="s">
        <v>22</v>
      </c>
      <c r="B265" s="24" t="s">
        <v>26</v>
      </c>
      <c r="C265" s="24" t="s">
        <v>22</v>
      </c>
      <c r="D265" s="24" t="s">
        <v>22</v>
      </c>
      <c r="E265" s="24" t="s">
        <v>22</v>
      </c>
      <c r="F265" s="24" t="s">
        <v>22</v>
      </c>
      <c r="G265" s="24" t="s">
        <v>22</v>
      </c>
      <c r="H265" s="24" t="s">
        <v>22</v>
      </c>
      <c r="I265" s="24" t="s">
        <v>22</v>
      </c>
      <c r="J265" s="24" t="s">
        <v>22</v>
      </c>
      <c r="K265" s="19"/>
      <c r="L265" s="19"/>
      <c r="M265" s="19"/>
      <c r="N265" s="19"/>
      <c r="O265" s="19"/>
      <c r="P265" s="19"/>
    </row>
    <row r="266" spans="1:16" ht="15.7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</row>
    <row r="267" spans="1:16" ht="15.7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</row>
    <row r="268" spans="1:16" ht="15.75">
      <c r="A268" s="164" t="s">
        <v>186</v>
      </c>
      <c r="B268" s="164"/>
      <c r="C268" s="164"/>
      <c r="D268" s="164"/>
      <c r="E268" s="164"/>
      <c r="F268" s="164"/>
      <c r="G268" s="164"/>
      <c r="H268" s="164"/>
      <c r="I268" s="164"/>
      <c r="J268" s="164"/>
      <c r="K268" s="164"/>
      <c r="L268" s="164"/>
      <c r="M268" s="164"/>
      <c r="N268" s="164"/>
      <c r="O268" s="164"/>
      <c r="P268" s="164"/>
    </row>
    <row r="269" spans="1:16" ht="15.75">
      <c r="A269" s="21" t="s">
        <v>13</v>
      </c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</row>
    <row r="270" spans="1:16" ht="15.7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</row>
    <row r="271" spans="1:16" ht="15.7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</row>
    <row r="272" spans="1:16" ht="15.75">
      <c r="A272" s="156" t="s">
        <v>62</v>
      </c>
      <c r="B272" s="156" t="s">
        <v>15</v>
      </c>
      <c r="C272" s="157" t="s">
        <v>147</v>
      </c>
      <c r="D272" s="158"/>
      <c r="E272" s="158"/>
      <c r="F272" s="158"/>
      <c r="G272" s="159"/>
      <c r="H272" s="157" t="s">
        <v>148</v>
      </c>
      <c r="I272" s="158"/>
      <c r="J272" s="158"/>
      <c r="K272" s="158"/>
      <c r="L272" s="159"/>
      <c r="M272" s="19"/>
      <c r="N272" s="19"/>
      <c r="O272" s="19"/>
      <c r="P272" s="19"/>
    </row>
    <row r="273" spans="1:16" ht="41.25" customHeight="1">
      <c r="A273" s="156"/>
      <c r="B273" s="156"/>
      <c r="C273" s="156" t="s">
        <v>70</v>
      </c>
      <c r="D273" s="156" t="s">
        <v>71</v>
      </c>
      <c r="E273" s="156" t="s">
        <v>72</v>
      </c>
      <c r="F273" s="156"/>
      <c r="G273" s="156" t="s">
        <v>108</v>
      </c>
      <c r="H273" s="156" t="s">
        <v>73</v>
      </c>
      <c r="I273" s="156" t="s">
        <v>109</v>
      </c>
      <c r="J273" s="156" t="s">
        <v>72</v>
      </c>
      <c r="K273" s="156"/>
      <c r="L273" s="156" t="s">
        <v>110</v>
      </c>
      <c r="M273" s="19"/>
      <c r="N273" s="19"/>
      <c r="O273" s="19"/>
      <c r="P273" s="19"/>
    </row>
    <row r="274" spans="1:16" ht="31.5">
      <c r="A274" s="156"/>
      <c r="B274" s="156"/>
      <c r="C274" s="156"/>
      <c r="D274" s="156"/>
      <c r="E274" s="24" t="s">
        <v>67</v>
      </c>
      <c r="F274" s="24" t="s">
        <v>68</v>
      </c>
      <c r="G274" s="156"/>
      <c r="H274" s="156"/>
      <c r="I274" s="156"/>
      <c r="J274" s="24" t="s">
        <v>67</v>
      </c>
      <c r="K274" s="24" t="s">
        <v>68</v>
      </c>
      <c r="L274" s="156"/>
      <c r="M274" s="19"/>
      <c r="N274" s="19"/>
      <c r="O274" s="19"/>
      <c r="P274" s="19"/>
    </row>
    <row r="275" spans="1:16" ht="29.25" customHeight="1">
      <c r="A275" s="24">
        <v>1</v>
      </c>
      <c r="B275" s="24">
        <v>2</v>
      </c>
      <c r="C275" s="24">
        <v>3</v>
      </c>
      <c r="D275" s="24">
        <v>4</v>
      </c>
      <c r="E275" s="24">
        <v>5</v>
      </c>
      <c r="F275" s="24">
        <v>6</v>
      </c>
      <c r="G275" s="24">
        <v>7</v>
      </c>
      <c r="H275" s="24">
        <v>8</v>
      </c>
      <c r="I275" s="24">
        <v>9</v>
      </c>
      <c r="J275" s="24">
        <v>10</v>
      </c>
      <c r="K275" s="24">
        <v>11</v>
      </c>
      <c r="L275" s="24">
        <v>12</v>
      </c>
      <c r="M275" s="19"/>
      <c r="N275" s="19"/>
      <c r="O275" s="19"/>
      <c r="P275" s="19"/>
    </row>
    <row r="276" spans="1:16" ht="15.75">
      <c r="A276" s="24" t="s">
        <v>22</v>
      </c>
      <c r="B276" s="24" t="s">
        <v>22</v>
      </c>
      <c r="C276" s="24" t="s">
        <v>22</v>
      </c>
      <c r="D276" s="24" t="s">
        <v>22</v>
      </c>
      <c r="E276" s="24" t="s">
        <v>22</v>
      </c>
      <c r="F276" s="24" t="s">
        <v>22</v>
      </c>
      <c r="G276" s="24" t="s">
        <v>22</v>
      </c>
      <c r="H276" s="24" t="s">
        <v>22</v>
      </c>
      <c r="I276" s="24" t="s">
        <v>22</v>
      </c>
      <c r="J276" s="24" t="s">
        <v>22</v>
      </c>
      <c r="K276" s="24" t="s">
        <v>22</v>
      </c>
      <c r="L276" s="24" t="s">
        <v>22</v>
      </c>
      <c r="M276" s="19"/>
      <c r="N276" s="19"/>
      <c r="O276" s="19"/>
      <c r="P276" s="19"/>
    </row>
    <row r="277" spans="1:16" ht="15.75">
      <c r="A277" s="24" t="s">
        <v>22</v>
      </c>
      <c r="B277" s="24" t="s">
        <v>22</v>
      </c>
      <c r="C277" s="24" t="s">
        <v>22</v>
      </c>
      <c r="D277" s="24" t="s">
        <v>22</v>
      </c>
      <c r="E277" s="24" t="s">
        <v>22</v>
      </c>
      <c r="F277" s="24" t="s">
        <v>22</v>
      </c>
      <c r="G277" s="24" t="s">
        <v>22</v>
      </c>
      <c r="H277" s="24" t="s">
        <v>22</v>
      </c>
      <c r="I277" s="24" t="s">
        <v>22</v>
      </c>
      <c r="J277" s="24" t="s">
        <v>22</v>
      </c>
      <c r="K277" s="24" t="s">
        <v>22</v>
      </c>
      <c r="L277" s="24" t="s">
        <v>22</v>
      </c>
      <c r="M277" s="19"/>
      <c r="N277" s="19"/>
      <c r="O277" s="19"/>
      <c r="P277" s="19"/>
    </row>
    <row r="278" spans="1:16" ht="15.75">
      <c r="A278" s="24" t="s">
        <v>22</v>
      </c>
      <c r="B278" s="24" t="s">
        <v>26</v>
      </c>
      <c r="C278" s="24" t="s">
        <v>22</v>
      </c>
      <c r="D278" s="24" t="s">
        <v>22</v>
      </c>
      <c r="E278" s="24" t="s">
        <v>22</v>
      </c>
      <c r="F278" s="24" t="s">
        <v>22</v>
      </c>
      <c r="G278" s="24" t="s">
        <v>22</v>
      </c>
      <c r="H278" s="24" t="s">
        <v>22</v>
      </c>
      <c r="I278" s="24" t="s">
        <v>22</v>
      </c>
      <c r="J278" s="24" t="s">
        <v>22</v>
      </c>
      <c r="K278" s="24" t="s">
        <v>22</v>
      </c>
      <c r="L278" s="24" t="s">
        <v>22</v>
      </c>
      <c r="M278" s="19"/>
      <c r="N278" s="19"/>
      <c r="O278" s="19"/>
      <c r="P278" s="19"/>
    </row>
    <row r="279" spans="1:16" ht="15.7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</row>
    <row r="280" spans="1:16" ht="15.7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</row>
    <row r="281" spans="1:16" ht="15.75">
      <c r="A281" s="164" t="s">
        <v>236</v>
      </c>
      <c r="B281" s="164"/>
      <c r="C281" s="164"/>
      <c r="D281" s="164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</row>
    <row r="282" spans="1:16" ht="15.75">
      <c r="A282" s="21" t="s">
        <v>13</v>
      </c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</row>
    <row r="283" spans="1:16" ht="15.7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</row>
    <row r="284" spans="1:16" ht="29.25" customHeight="1">
      <c r="A284" s="24" t="s">
        <v>62</v>
      </c>
      <c r="B284" s="24" t="s">
        <v>15</v>
      </c>
      <c r="C284" s="24" t="s">
        <v>63</v>
      </c>
      <c r="D284" s="24" t="s">
        <v>75</v>
      </c>
      <c r="E284" s="24" t="s">
        <v>76</v>
      </c>
      <c r="F284" s="24" t="s">
        <v>76</v>
      </c>
      <c r="G284" s="24" t="s">
        <v>77</v>
      </c>
      <c r="H284" s="24" t="s">
        <v>78</v>
      </c>
      <c r="I284" s="24" t="s">
        <v>79</v>
      </c>
      <c r="J284" s="19"/>
      <c r="K284" s="19"/>
      <c r="L284" s="19"/>
      <c r="M284" s="19"/>
      <c r="N284" s="19"/>
      <c r="O284" s="19"/>
      <c r="P284" s="19"/>
    </row>
    <row r="285" spans="1:16" ht="15.75" customHeight="1">
      <c r="A285" s="24">
        <v>1</v>
      </c>
      <c r="B285" s="24">
        <v>2</v>
      </c>
      <c r="C285" s="24">
        <v>3</v>
      </c>
      <c r="D285" s="24">
        <v>4</v>
      </c>
      <c r="E285" s="24">
        <v>5</v>
      </c>
      <c r="F285" s="24">
        <v>6</v>
      </c>
      <c r="G285" s="24">
        <v>7</v>
      </c>
      <c r="H285" s="24">
        <v>8</v>
      </c>
      <c r="I285" s="24">
        <v>9</v>
      </c>
      <c r="J285" s="19"/>
      <c r="K285" s="19"/>
      <c r="L285" s="19"/>
      <c r="M285" s="19"/>
      <c r="N285" s="19"/>
      <c r="O285" s="19"/>
      <c r="P285" s="19"/>
    </row>
    <row r="286" spans="1:16" ht="15.75" customHeight="1">
      <c r="A286" s="24" t="s">
        <v>22</v>
      </c>
      <c r="B286" s="24" t="s">
        <v>22</v>
      </c>
      <c r="C286" s="24" t="s">
        <v>22</v>
      </c>
      <c r="D286" s="24" t="s">
        <v>22</v>
      </c>
      <c r="E286" s="24" t="s">
        <v>22</v>
      </c>
      <c r="F286" s="24" t="s">
        <v>22</v>
      </c>
      <c r="G286" s="24" t="s">
        <v>22</v>
      </c>
      <c r="H286" s="24" t="s">
        <v>22</v>
      </c>
      <c r="I286" s="24" t="s">
        <v>22</v>
      </c>
      <c r="J286" s="19"/>
      <c r="K286" s="19"/>
      <c r="L286" s="19"/>
      <c r="M286" s="19"/>
      <c r="N286" s="19"/>
      <c r="O286" s="19"/>
      <c r="P286" s="19"/>
    </row>
    <row r="287" spans="1:16" ht="18.75" customHeight="1">
      <c r="A287" s="24" t="s">
        <v>22</v>
      </c>
      <c r="B287" s="24" t="s">
        <v>22</v>
      </c>
      <c r="C287" s="24" t="s">
        <v>22</v>
      </c>
      <c r="D287" s="24" t="s">
        <v>22</v>
      </c>
      <c r="E287" s="24" t="s">
        <v>22</v>
      </c>
      <c r="F287" s="24" t="s">
        <v>22</v>
      </c>
      <c r="G287" s="24" t="s">
        <v>22</v>
      </c>
      <c r="H287" s="24" t="s">
        <v>22</v>
      </c>
      <c r="I287" s="24" t="s">
        <v>22</v>
      </c>
      <c r="J287" s="19"/>
      <c r="K287" s="19"/>
      <c r="L287" s="19"/>
      <c r="M287" s="19"/>
      <c r="N287" s="19"/>
      <c r="O287" s="19"/>
      <c r="P287" s="19"/>
    </row>
    <row r="288" spans="1:16" ht="15.75">
      <c r="A288" s="24" t="s">
        <v>22</v>
      </c>
      <c r="B288" s="24" t="s">
        <v>26</v>
      </c>
      <c r="C288" s="24" t="s">
        <v>22</v>
      </c>
      <c r="D288" s="24" t="s">
        <v>22</v>
      </c>
      <c r="E288" s="24" t="s">
        <v>22</v>
      </c>
      <c r="F288" s="24" t="s">
        <v>22</v>
      </c>
      <c r="G288" s="24" t="s">
        <v>22</v>
      </c>
      <c r="H288" s="24" t="s">
        <v>22</v>
      </c>
      <c r="I288" s="24" t="s">
        <v>22</v>
      </c>
      <c r="J288" s="19"/>
      <c r="K288" s="19"/>
      <c r="L288" s="19"/>
      <c r="M288" s="19"/>
      <c r="N288" s="19"/>
      <c r="O288" s="19"/>
      <c r="P288" s="19"/>
    </row>
    <row r="289" spans="1:16" ht="15.75" customHeigh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</row>
    <row r="290" spans="1:16" ht="15.75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</row>
    <row r="291" spans="1:16" ht="43.5" customHeight="1">
      <c r="A291" s="166" t="s">
        <v>185</v>
      </c>
      <c r="B291" s="166"/>
      <c r="C291" s="166"/>
      <c r="D291" s="166"/>
      <c r="E291" s="166"/>
      <c r="F291" s="166"/>
      <c r="G291" s="166"/>
      <c r="H291" s="166"/>
      <c r="I291" s="166"/>
      <c r="J291" s="166"/>
      <c r="K291" s="166"/>
      <c r="L291" s="166"/>
      <c r="M291" s="166"/>
      <c r="N291" s="166"/>
      <c r="O291" s="166"/>
      <c r="P291" s="166"/>
    </row>
    <row r="292" spans="1:16" ht="15.75" customHeight="1" hidden="1">
      <c r="A292" s="165" t="s">
        <v>156</v>
      </c>
      <c r="B292" s="165"/>
      <c r="C292" s="165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</row>
    <row r="293" spans="1:16" ht="21.75" customHeight="1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</row>
    <row r="294" spans="1:16" ht="37.5" customHeight="1">
      <c r="A294" s="164" t="s">
        <v>237</v>
      </c>
      <c r="B294" s="164"/>
      <c r="C294" s="164"/>
      <c r="D294" s="164"/>
      <c r="E294" s="164"/>
      <c r="F294" s="164"/>
      <c r="G294" s="164"/>
      <c r="H294" s="164"/>
      <c r="I294" s="164"/>
      <c r="J294" s="164"/>
      <c r="K294" s="164"/>
      <c r="L294" s="164"/>
      <c r="M294" s="19"/>
      <c r="N294" s="19"/>
      <c r="O294" s="19"/>
      <c r="P294" s="19"/>
    </row>
    <row r="295" spans="1:16" ht="67.5" customHeight="1">
      <c r="A295" s="165" t="s">
        <v>238</v>
      </c>
      <c r="B295" s="165"/>
      <c r="C295" s="165"/>
      <c r="D295" s="165"/>
      <c r="E295" s="165"/>
      <c r="F295" s="165"/>
      <c r="G295" s="165"/>
      <c r="H295" s="165"/>
      <c r="I295" s="165"/>
      <c r="J295" s="165"/>
      <c r="K295" s="165"/>
      <c r="L295" s="165"/>
      <c r="M295" s="165"/>
      <c r="N295" s="165"/>
      <c r="O295" s="165"/>
      <c r="P295" s="165"/>
    </row>
    <row r="296" spans="1:16" ht="31.5" customHeight="1">
      <c r="A296" s="246" t="s">
        <v>239</v>
      </c>
      <c r="B296" s="246"/>
      <c r="C296" s="39"/>
      <c r="D296" s="40"/>
      <c r="E296" s="19"/>
      <c r="F296" s="19"/>
      <c r="G296" s="155" t="s">
        <v>240</v>
      </c>
      <c r="H296" s="155"/>
      <c r="I296" s="155"/>
      <c r="J296" s="19"/>
      <c r="K296" s="19"/>
      <c r="L296" s="19"/>
      <c r="M296" s="19"/>
      <c r="N296" s="19"/>
      <c r="O296" s="19"/>
      <c r="P296" s="19"/>
    </row>
    <row r="297" spans="1:16" ht="15.75">
      <c r="A297" s="13"/>
      <c r="B297" s="41"/>
      <c r="C297" s="19"/>
      <c r="D297" s="39" t="s">
        <v>83</v>
      </c>
      <c r="E297" s="19"/>
      <c r="F297" s="19"/>
      <c r="G297" s="167" t="s">
        <v>84</v>
      </c>
      <c r="H297" s="167"/>
      <c r="I297" s="167"/>
      <c r="J297" s="19"/>
      <c r="K297" s="19"/>
      <c r="L297" s="19"/>
      <c r="M297" s="19"/>
      <c r="N297" s="19"/>
      <c r="O297" s="19"/>
      <c r="P297" s="19"/>
    </row>
    <row r="298" spans="1:16" ht="57.75" customHeight="1">
      <c r="A298" s="164" t="s">
        <v>241</v>
      </c>
      <c r="B298" s="164"/>
      <c r="C298" s="13"/>
      <c r="D298" s="40"/>
      <c r="E298" s="19"/>
      <c r="F298" s="19"/>
      <c r="G298" s="155" t="s">
        <v>183</v>
      </c>
      <c r="H298" s="155"/>
      <c r="I298" s="155"/>
      <c r="J298" s="19"/>
      <c r="K298" s="19"/>
      <c r="L298" s="19"/>
      <c r="M298" s="19"/>
      <c r="N298" s="19"/>
      <c r="O298" s="19"/>
      <c r="P298" s="19"/>
    </row>
    <row r="299" spans="1:9" ht="31.5" customHeight="1">
      <c r="A299" s="56"/>
      <c r="B299" s="6"/>
      <c r="C299" s="6"/>
      <c r="D299" s="6" t="s">
        <v>83</v>
      </c>
      <c r="G299" s="151" t="s">
        <v>84</v>
      </c>
      <c r="H299" s="151"/>
      <c r="I299" s="151"/>
    </row>
    <row r="300" ht="15.75" customHeight="1">
      <c r="S300" s="85"/>
    </row>
    <row r="301" ht="15.75" customHeight="1"/>
    <row r="302" ht="15.75" customHeight="1"/>
    <row r="304" ht="15.75" customHeight="1"/>
    <row r="305" ht="30.75" customHeight="1"/>
    <row r="312" ht="33" customHeight="1"/>
    <row r="313" ht="27" customHeight="1"/>
    <row r="314" ht="51" customHeight="1"/>
    <row r="324" ht="15.75" customHeight="1"/>
    <row r="325" ht="15.75" customHeight="1"/>
    <row r="326" ht="34.5" customHeight="1"/>
    <row r="327" ht="73.5" customHeight="1"/>
    <row r="328" ht="15.75" customHeight="1"/>
    <row r="330" ht="15.75" customHeight="1"/>
    <row r="331" ht="15.75" customHeight="1"/>
    <row r="336" ht="37.5" customHeight="1"/>
    <row r="337" ht="46.5" customHeight="1"/>
    <row r="339" ht="23.25" customHeight="1"/>
    <row r="340" ht="17.25" customHeight="1"/>
    <row r="342" ht="15.75" customHeight="1"/>
    <row r="348" ht="120" customHeight="1">
      <c r="S348" s="12"/>
    </row>
    <row r="349" ht="26.25" customHeight="1">
      <c r="S349" s="12"/>
    </row>
    <row r="351" ht="21" customHeight="1"/>
    <row r="353" ht="15.75" customHeight="1"/>
    <row r="354" ht="15.75" customHeight="1"/>
    <row r="355" ht="48" customHeight="1"/>
    <row r="356" ht="48" customHeight="1"/>
    <row r="357" ht="246.75" customHeight="1"/>
    <row r="363" ht="72.75" customHeight="1"/>
    <row r="364" ht="14.25" customHeight="1"/>
    <row r="369" ht="15.75" customHeight="1"/>
    <row r="374" ht="20.25" customHeight="1"/>
    <row r="375" ht="33.75" customHeight="1"/>
    <row r="376" ht="19.5" customHeight="1"/>
    <row r="377" ht="36.75" customHeight="1"/>
    <row r="378" ht="28.5" customHeight="1"/>
    <row r="383" ht="15.75" customHeight="1"/>
    <row r="394" ht="15.75" customHeight="1"/>
    <row r="395" ht="15.75" customHeight="1"/>
    <row r="396" ht="15.75" customHeight="1"/>
    <row r="397" ht="67.5" customHeight="1"/>
    <row r="398" ht="60.75" customHeight="1"/>
    <row r="399" ht="66.75" customHeight="1"/>
    <row r="400" ht="15" customHeight="1"/>
    <row r="402" ht="57.75" customHeight="1"/>
  </sheetData>
  <sheetProtection/>
  <mergeCells count="177">
    <mergeCell ref="A296:B296"/>
    <mergeCell ref="A298:B298"/>
    <mergeCell ref="A244:O244"/>
    <mergeCell ref="G218:H218"/>
    <mergeCell ref="I218:J218"/>
    <mergeCell ref="A226:F226"/>
    <mergeCell ref="B229:B230"/>
    <mergeCell ref="C229:C230"/>
    <mergeCell ref="A256:O256"/>
    <mergeCell ref="G229:I229"/>
    <mergeCell ref="A257:O257"/>
    <mergeCell ref="H245:I245"/>
    <mergeCell ref="J229:L229"/>
    <mergeCell ref="A229:A230"/>
    <mergeCell ref="A235:I235"/>
    <mergeCell ref="C245:C246"/>
    <mergeCell ref="D245:E245"/>
    <mergeCell ref="F245:G245"/>
    <mergeCell ref="A204:J204"/>
    <mergeCell ref="M217:N217"/>
    <mergeCell ref="C218:D218"/>
    <mergeCell ref="C217:D217"/>
    <mergeCell ref="A205:A206"/>
    <mergeCell ref="N218:N219"/>
    <mergeCell ref="E218:F218"/>
    <mergeCell ref="B217:B219"/>
    <mergeCell ref="K217:L217"/>
    <mergeCell ref="A214:C216"/>
    <mergeCell ref="A73:G73"/>
    <mergeCell ref="A87:I87"/>
    <mergeCell ref="A97:I97"/>
    <mergeCell ref="A16:P16"/>
    <mergeCell ref="G26:J26"/>
    <mergeCell ref="K26:N26"/>
    <mergeCell ref="C39:F39"/>
    <mergeCell ref="B18:M18"/>
    <mergeCell ref="A19:P19"/>
    <mergeCell ref="A10:J10"/>
    <mergeCell ref="O12:P12"/>
    <mergeCell ref="O11:P11"/>
    <mergeCell ref="A6:P6"/>
    <mergeCell ref="O7:P7"/>
    <mergeCell ref="L8:M8"/>
    <mergeCell ref="O9:P9"/>
    <mergeCell ref="O8:P8"/>
    <mergeCell ref="L7:M7"/>
    <mergeCell ref="A7:J7"/>
    <mergeCell ref="A8:J8"/>
    <mergeCell ref="L9:M9"/>
    <mergeCell ref="A9:J9"/>
    <mergeCell ref="A36:J36"/>
    <mergeCell ref="A39:A40"/>
    <mergeCell ref="B39:B40"/>
    <mergeCell ref="A26:A27"/>
    <mergeCell ref="B26:B27"/>
    <mergeCell ref="C26:F26"/>
    <mergeCell ref="G39:J39"/>
    <mergeCell ref="L10:M10"/>
    <mergeCell ref="F12:G12"/>
    <mergeCell ref="C12:E12"/>
    <mergeCell ref="C11:E11"/>
    <mergeCell ref="A14:P14"/>
    <mergeCell ref="A23:B23"/>
    <mergeCell ref="O10:P10"/>
    <mergeCell ref="A15:P15"/>
    <mergeCell ref="A17:P17"/>
    <mergeCell ref="A20:M20"/>
    <mergeCell ref="A51:N51"/>
    <mergeCell ref="A53:A54"/>
    <mergeCell ref="B53:B54"/>
    <mergeCell ref="C53:F53"/>
    <mergeCell ref="G53:J53"/>
    <mergeCell ref="K53:N53"/>
    <mergeCell ref="C90:F90"/>
    <mergeCell ref="G90:J90"/>
    <mergeCell ref="A101:A102"/>
    <mergeCell ref="A50:N50"/>
    <mergeCell ref="A63:N63"/>
    <mergeCell ref="A66:A67"/>
    <mergeCell ref="B66:B67"/>
    <mergeCell ref="C66:F66"/>
    <mergeCell ref="G66:J66"/>
    <mergeCell ref="K66:N66"/>
    <mergeCell ref="A112:J112"/>
    <mergeCell ref="A124:I124"/>
    <mergeCell ref="A115:A116"/>
    <mergeCell ref="K101:N101"/>
    <mergeCell ref="A76:A77"/>
    <mergeCell ref="B76:B77"/>
    <mergeCell ref="C76:F76"/>
    <mergeCell ref="G76:J76"/>
    <mergeCell ref="A90:A91"/>
    <mergeCell ref="B90:B91"/>
    <mergeCell ref="A128:A129"/>
    <mergeCell ref="B128:B129"/>
    <mergeCell ref="A169:J169"/>
    <mergeCell ref="B101:B102"/>
    <mergeCell ref="C101:F101"/>
    <mergeCell ref="G101:J101"/>
    <mergeCell ref="D128:D129"/>
    <mergeCell ref="E128:G128"/>
    <mergeCell ref="H128:J128"/>
    <mergeCell ref="C128:C129"/>
    <mergeCell ref="B115:B116"/>
    <mergeCell ref="C115:F115"/>
    <mergeCell ref="G115:J115"/>
    <mergeCell ref="K128:M128"/>
    <mergeCell ref="B172:B173"/>
    <mergeCell ref="C172:C173"/>
    <mergeCell ref="E171:G171"/>
    <mergeCell ref="H171:J171"/>
    <mergeCell ref="D205:E205"/>
    <mergeCell ref="F205:G205"/>
    <mergeCell ref="A211:B213"/>
    <mergeCell ref="H205:I205"/>
    <mergeCell ref="J205:K205"/>
    <mergeCell ref="I217:J217"/>
    <mergeCell ref="E217:F217"/>
    <mergeCell ref="G217:H217"/>
    <mergeCell ref="A217:A219"/>
    <mergeCell ref="O217:P217"/>
    <mergeCell ref="O218:O219"/>
    <mergeCell ref="P218:P219"/>
    <mergeCell ref="M218:M219"/>
    <mergeCell ref="A227:G227"/>
    <mergeCell ref="K218:K219"/>
    <mergeCell ref="L218:L219"/>
    <mergeCell ref="F260:F261"/>
    <mergeCell ref="A237:A238"/>
    <mergeCell ref="B237:B238"/>
    <mergeCell ref="G237:I237"/>
    <mergeCell ref="B245:B246"/>
    <mergeCell ref="A268:P268"/>
    <mergeCell ref="H260:I260"/>
    <mergeCell ref="A245:A246"/>
    <mergeCell ref="A253:O253"/>
    <mergeCell ref="A254:P254"/>
    <mergeCell ref="J260:J261"/>
    <mergeCell ref="G297:I297"/>
    <mergeCell ref="G299:I299"/>
    <mergeCell ref="A295:P295"/>
    <mergeCell ref="A260:A261"/>
    <mergeCell ref="J245:K245"/>
    <mergeCell ref="L245:M245"/>
    <mergeCell ref="G260:G261"/>
    <mergeCell ref="J273:K273"/>
    <mergeCell ref="A281:P281"/>
    <mergeCell ref="H273:H274"/>
    <mergeCell ref="H272:L272"/>
    <mergeCell ref="I273:I274"/>
    <mergeCell ref="C272:G272"/>
    <mergeCell ref="A292:P292"/>
    <mergeCell ref="A294:L294"/>
    <mergeCell ref="B272:B274"/>
    <mergeCell ref="L273:L274"/>
    <mergeCell ref="A272:A274"/>
    <mergeCell ref="A291:P291"/>
    <mergeCell ref="H11:M11"/>
    <mergeCell ref="F11:G11"/>
    <mergeCell ref="A22:P22"/>
    <mergeCell ref="D229:F229"/>
    <mergeCell ref="D260:D261"/>
    <mergeCell ref="E260:E261"/>
    <mergeCell ref="H12:M12"/>
    <mergeCell ref="A21:P21"/>
    <mergeCell ref="A98:G98"/>
    <mergeCell ref="A125:F125"/>
    <mergeCell ref="G296:I296"/>
    <mergeCell ref="G298:I298"/>
    <mergeCell ref="B260:B261"/>
    <mergeCell ref="C260:C261"/>
    <mergeCell ref="C237:C238"/>
    <mergeCell ref="D237:F237"/>
    <mergeCell ref="C273:C274"/>
    <mergeCell ref="D273:D274"/>
    <mergeCell ref="E273:F273"/>
    <mergeCell ref="G273:G274"/>
  </mergeCells>
  <printOptions/>
  <pageMargins left="0.16" right="0.16" top="0.33" bottom="0.29" header="0.31496062992125984" footer="0.31496062992125984"/>
  <pageSetup fitToHeight="0" fitToWidth="1" horizontalDpi="600" verticalDpi="600" orientation="landscape" paperSize="9" scale="61" r:id="rId1"/>
  <rowBreaks count="4" manualBreakCount="4">
    <brk id="42" max="255" man="1"/>
    <brk id="100" max="255" man="1"/>
    <brk id="352" max="255" man="1"/>
    <brk id="38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Наталя</cp:lastModifiedBy>
  <cp:lastPrinted>2020-12-29T07:18:14Z</cp:lastPrinted>
  <dcterms:created xsi:type="dcterms:W3CDTF">2018-08-27T10:46:38Z</dcterms:created>
  <dcterms:modified xsi:type="dcterms:W3CDTF">2021-10-02T20:06:15Z</dcterms:modified>
  <cp:category/>
  <cp:version/>
  <cp:contentType/>
  <cp:contentStatus/>
</cp:coreProperties>
</file>