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<sst xmlns="http://schemas.openxmlformats.org/spreadsheetml/2006/main" count="205" uniqueCount="117">
  <si>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</si>
  <si>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</si>
  <si>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</si>
  <si>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</si>
  <si>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</si>
  <si>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</si>
  <si>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</si>
  <si>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</si>
  <si>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</si>
  <si>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</si>
  <si>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</si>
  <si>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</si>
  <si>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</si>
  <si>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</si>
  <si>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</si>
  <si>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</si>
  <si>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</si>
  <si>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</si>
  <si>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0117640</t>
  </si>
  <si>
    <t>7640</t>
  </si>
  <si>
    <t xml:space="preserve">  0470 </t>
  </si>
  <si>
    <t>Заходи з енергозбереження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</si>
  <si>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</si>
  <si>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</si>
  <si>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</si>
  <si>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</si>
  <si>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</si>
  <si>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</si>
  <si>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</si>
  <si>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</si>
  <si>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</si>
  <si>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</si>
  <si>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Зменшення споживання паливно – енергетичних ресурсів через стимулювання впровадження енергозберігаючих заходів</t>
  </si>
  <si>
    <t>2</t>
  </si>
  <si>
    <t xml:space="preserve">
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 </t>
  </si>
  <si>
    <t>7. Мета бюджетної програми</t>
  </si>
  <si>
    <t>Забезпечення  збереження енергоресурсів та їх економне використання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</si>
  <si>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</si>
  <si>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</si>
  <si>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</si>
  <si>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</si>
  <si>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</si>
  <si>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</si>
  <si>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</si>
  <si>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</si>
  <si>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Оплата послуг з підтримки інформаційної системи енергетичного моніторингу, забезпечення супроводу (ІСЕ)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</si>
  <si>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</si>
  <si>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</si>
  <si>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«Енергозбереження та енергоефективність Коломийської міської об’єднаної територіальної громади на 2021-2024 роки»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</si>
  <si>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</si>
  <si>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</si>
  <si>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</si>
  <si>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</si>
  <si>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</si>
  <si>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</si>
  <si>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Витрати на оплату послуг з підтримки інформаційної системи енергетичного моніторингу бюджетних установах міста (забазепечення супроводу ІСЕ)</t>
  </si>
  <si>
    <t>Обсяг видатків на впровадження енергоефективних та енергозберігаючих заходів</t>
  </si>
  <si>
    <t>продукту</t>
  </si>
  <si>
    <t>договір</t>
  </si>
  <si>
    <t>ОСББ "Богуна 10"</t>
  </si>
  <si>
    <t>ОСББ "Квартал-Довженка"</t>
  </si>
  <si>
    <t>ОСББ "Петлюри 38"</t>
  </si>
  <si>
    <t>ОСББ ''Леонтовича 4''</t>
  </si>
  <si>
    <t> ОСББ ''Мазепи 272''</t>
  </si>
  <si>
    <t>ОСББ ''Мазепи 292''</t>
  </si>
  <si>
    <t>ОСББ "Крипякевича, 26"</t>
  </si>
  <si>
    <t>ОСББ "Мазепи 268А"</t>
  </si>
  <si>
    <t>ОСББ "Покуття Коломиї"</t>
  </si>
  <si>
    <t>ОСББ "Привокзальна 12"</t>
  </si>
  <si>
    <t>ОСББ "Франка 40А  і 42А"</t>
  </si>
  <si>
    <t>ОСББ "Чорновола 8Б"</t>
  </si>
  <si>
    <t>Кількість послуг з підтримки інформаційної системи енергетичного моніторингу бюджетних установах міста (забазепечення супроводу ІСЕ)</t>
  </si>
  <si>
    <t>ефективності</t>
  </si>
  <si>
    <t>розрахунок</t>
  </si>
  <si>
    <t>Середня вартість  витрат на підтримку інформаційної системи енергетичного моніторингу</t>
  </si>
  <si>
    <t>якості</t>
  </si>
  <si>
    <t>відс.</t>
  </si>
  <si>
    <t>Зменшення споживання енергоресурсів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</si>
  <si>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</si>
  <si>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</si>
  <si>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</si>
  <si>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</si>
  <si>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______________№____________</t>
  </si>
  <si>
    <t>1.1</t>
  </si>
  <si>
    <t>1.2</t>
  </si>
  <si>
    <t>юридичн.особа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</si>
  <si>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</si>
  <si>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</si>
  <si>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</si>
  <si>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</si>
  <si>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</si>
  <si>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</si>
  <si>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</si>
  <si>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</si>
  <si>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</si>
  <si>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</si>
  <si>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</si>
  <si>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</si>
  <si>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Грн.</t>
  </si>
  <si>
    <t>кошторис</t>
  </si>
  <si>
    <t>шт</t>
  </si>
  <si>
    <t>Програма енергозбереження та енергоефективність Коломийської міської об'єднаної територіальної громади на 2021-2024 роки</t>
  </si>
  <si>
    <t>бюджетної програми місцевого бюджету на  2022 рік</t>
  </si>
  <si>
    <t>Відшкодування частини суми прийнятних витрат, отриманих ОСББ на впровадження енергоефективних та енергозберігаючих заходів, передбачених державною Програмою підтримки енергомодернізації багатоквартирних будинків "Енергодім"</t>
  </si>
  <si>
    <t xml:space="preserve">
Програма  «Енергодім Коломия» на 2021-2023 роки в новій редакції</t>
  </si>
  <si>
    <t>Програма  «Енергодім Коломия» на 2021-2023 роки в новій редакції</t>
  </si>
  <si>
    <t>Програма "Енергозбереження та енергоефективність Коломийської міської обєднаної територіальної громади на 2021-2024 роки"</t>
  </si>
  <si>
    <t xml:space="preserve"> Ольга ГАВДУНИК</t>
  </si>
  <si>
    <t xml:space="preserve"> Начальник  управління  фінансів і внутрішнього аудиту міської ради 
</t>
  </si>
  <si>
    <t xml:space="preserve">Витрати на відшкодування заходів з енергозбереження ОСББ </t>
  </si>
  <si>
    <t xml:space="preserve">Відсоток відшкодованої суми кредиту </t>
  </si>
  <si>
    <t xml:space="preserve">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 (зі змінами), рішення міської ради від 21.12.2021 №1659-25/2021 "Про бюджет Коломийської міської територіальної громади на 2022 рік (09530000000)" , рішення виконачого комітету міської ради від 05.05.2022р. №129 "Про уточнення бюджету Коломийської міської територіальної громади на 2022 рік (09530000000)", рішення міської ради від 16.11.2022 року №2294-37/2022 "Про уточнення бюжету Коломийської міської територальної громади на 2022 рік (09530000000)"  </t>
  </si>
  <si>
    <r>
      <t>4. Обсяг бюджетних призначень/бюджетних асигнувань –1 330 000</t>
    </r>
    <r>
      <rPr>
        <sz val="11"/>
        <color indexed="8"/>
        <rFont val="Times New Roman"/>
        <family val="1"/>
      </rPr>
      <t>,00</t>
    </r>
    <r>
      <rPr>
        <sz val="11"/>
        <color indexed="8"/>
        <rFont val="Times New Roman"/>
        <family val="1"/>
      </rPr>
      <t xml:space="preserve"> гривень , у тому числі загального фонду – 1 330 000,00 гривень та спеціального фонду –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</si>
  <si>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18.11.2021р.  № 1382-22/2021 "Про затвердження програми «Енергодім Коломия» на 2021-2023 роки в новій редакції",  рішення міської ради від 28.12.2021р.  № 1736-25/2021-25 "Про внесення змін в рішення міської ради від 18.11.2021р. №1382-22/2021 «Про затвердження програми «Енергодім Коломия» на 2021-2023 роки в новій редакції»", рішення міської ради від 08.10.2020р. №4963-69/2020 "Про затвердження програми "Енергозбереження та енергоефективності Коломийської міської обєднаної територіальної громади на 2021-2024 роки" (зі змінами), рішення міської ради від 21.12.2021 №1659-25/2021 "Про бюджет Коломийської міської територіальної громади на 2022 рік (09530000000), рішення виконачого комітету міської ради від 05.05.2022р. №129 "Про уточнення бюджету Коломийської міської територіальної громади на 2022 рік (09530000000)", рішення виконавчого комітету міської ради від 17.05.2022р. №143 "Про уочнення бюджету Коломийської міської територіальної громади 2022 рік (09530000000)", рішення виконавчого комітету міської ради від 14.06.2022р. №170 ""Про уочнення бюджету Коломийської міської територіальної громади 2022 рік (09530000000)", рішення виконавчого комітету від 21.06.2022р. №194 "Про уточнення бюджету Коломийської міської територіальної громади на 2022 рік (09530000000)",  рішення виконавчого комітету від 04.08.2022р. №260 "Про уточнення бюджету Коломийської міської територіальної громади на 2022 рік (09530000000)", рішення міської ради від 16.11.2022 року № 2294-37/2022 "Про уточнення бюджету Коломийської міської територіальної громади на 2022 рік (09530000000)", рішення міської ради від 19.12.2022 року №2406-39/2022 "Про уточнення бюджету Коломийської міської територіальної громади на 2022 рік (09530000000)"
</t>
  </si>
  <si>
    <t xml:space="preserve"> рішення міської ради від 18.11.2021р.  № 1382-22/2021 "Про затвердження програми «Енергодім Коломия» на 2021-2023 роки в новій редакції",  рішення міської ради від 28.12.2021р.  № 1736-25/2021-25 "Про внесення змін в рішення міської ради від 18.11.2021р. №1382-22/2021 «Про затвердження програми «Енергодім Коломия» на 2021-2023 роки в новій редакції»", рішення міської ради від 21.12.2021 №1659-25/2021 "Про бюджет Коломийської міської територіальної громади на 2022 рік (09530000000)", рішення виконавчого комітету міської ради від 17.05.2022р. №143 "Про уточнення бюджету Коломийської міської територіальної громади 2022 рік (09530000000)", рішення виконавчого комітету міської ради від 14.06.2022р. №170 "Про уочнення бюджету Коломийської міської територіальної громади 2022 рік (09530000000)", рішення виконавчого комітету від 21.06.2022р. № 194 "Про уточнення бюджету Коломийської територіальної громади на 2022 рік (09530000000) , рішення міської ради від 19.12.2022 року №2406-39/2022 </t>
  </si>
  <si>
    <t>Заступник міського глови</t>
  </si>
  <si>
    <t>Михайло КАЧАНСЬКИЙ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</si>
</sst>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0.00"/>
  </numFmts>
  <fonts count="5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SansSerif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190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horizontal="center" vertical="center" wrapText="1"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9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19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9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left" vertical="top" wrapText="1"/>
      <protection/>
    </xf>
    <xf numFmtId="4" fontId="1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190" fontId="5" fillId="0" borderId="18" xfId="0" applyNumberFormat="1" applyFont="1" applyFill="1" applyBorder="1" applyAlignment="1" applyProtection="1">
      <alignment horizontal="right" vertical="center" wrapText="1"/>
      <protection/>
    </xf>
    <xf numFmtId="190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" fontId="5" fillId="0" borderId="0" xfId="0" applyNumberFormat="1" applyFont="1" applyBorder="1" applyAlignment="1" applyProtection="1">
      <alignment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14" xfId="0" applyNumberFormat="1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vertical="center" wrapText="1"/>
      <protection/>
    </xf>
    <xf numFmtId="4" fontId="5" fillId="33" borderId="0" xfId="0" applyNumberFormat="1" applyFont="1" applyFill="1" applyBorder="1" applyAlignment="1" applyProtection="1">
      <alignment vertical="center" wrapText="1"/>
      <protection/>
    </xf>
    <xf numFmtId="190" fontId="5" fillId="0" borderId="20" xfId="0" applyNumberFormat="1" applyFont="1" applyFill="1" applyBorder="1" applyAlignment="1" applyProtection="1">
      <alignment horizontal="right" vertical="center" wrapText="1"/>
      <protection/>
    </xf>
    <xf numFmtId="190" fontId="5" fillId="0" borderId="21" xfId="0" applyNumberFormat="1" applyFont="1" applyFill="1" applyBorder="1" applyAlignment="1" applyProtection="1">
      <alignment vertical="center" wrapText="1"/>
      <protection/>
    </xf>
    <xf numFmtId="190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Font="1" applyBorder="1" applyAlignment="1" applyProtection="1">
      <alignment horizontal="left" vertical="top" wrapText="1"/>
      <protection/>
    </xf>
    <xf numFmtId="190" fontId="5" fillId="0" borderId="23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0" fontId="17" fillId="0" borderId="24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9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190" fontId="5" fillId="0" borderId="15" xfId="0" applyNumberFormat="1" applyFont="1" applyFill="1" applyBorder="1" applyAlignment="1" applyProtection="1">
      <alignment horizontal="right" vertical="center" wrapText="1"/>
      <protection/>
    </xf>
    <xf numFmtId="190" fontId="5" fillId="0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19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90" fontId="5" fillId="0" borderId="13" xfId="0" applyNumberFormat="1" applyFont="1" applyBorder="1" applyAlignment="1" applyProtection="1">
      <alignment horizontal="center" vertical="center" wrapText="1"/>
      <protection/>
    </xf>
    <xf numFmtId="190" fontId="5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4" fontId="1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27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B57">
      <selection activeCell="B56" sqref="B56:L7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5.8515625" style="0" customWidth="1"/>
    <col min="13" max="13" width="5.00390625" style="0" customWidth="1"/>
    <col min="14" max="14" width="10.140625" style="0" customWidth="1"/>
    <col min="15" max="15" width="9.140625" style="0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63" t="s">
        <v>0</v>
      </c>
      <c r="K1" s="163"/>
      <c r="L1" s="163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64" t="s">
        <v>1</v>
      </c>
      <c r="K2" s="164"/>
      <c r="L2" s="164"/>
      <c r="M2" s="1"/>
    </row>
    <row r="3" spans="1:13" ht="13.5" customHeight="1">
      <c r="A3" s="1"/>
      <c r="B3" s="1"/>
      <c r="C3" s="1"/>
      <c r="D3" s="1"/>
      <c r="E3" s="1"/>
      <c r="F3" s="1"/>
      <c r="G3" s="165" t="s">
        <v>2</v>
      </c>
      <c r="H3" s="165"/>
      <c r="I3" s="165"/>
      <c r="J3" s="165"/>
      <c r="K3" s="165"/>
      <c r="L3" s="165"/>
      <c r="M3" s="1"/>
    </row>
    <row r="4" spans="1:13" ht="13.5" customHeight="1">
      <c r="A4" s="1"/>
      <c r="B4" s="1"/>
      <c r="C4" s="1"/>
      <c r="D4" s="1"/>
      <c r="E4" s="1"/>
      <c r="F4" s="1"/>
      <c r="G4" s="166" t="s">
        <v>82</v>
      </c>
      <c r="H4" s="166"/>
      <c r="I4" s="166"/>
      <c r="J4" s="166"/>
      <c r="K4" s="166"/>
      <c r="L4" s="166"/>
      <c r="M4" s="1"/>
    </row>
    <row r="5" spans="1:13" ht="27" customHeight="1">
      <c r="A5" s="1"/>
      <c r="B5" s="1"/>
      <c r="C5" s="1"/>
      <c r="D5" s="1"/>
      <c r="E5" s="1"/>
      <c r="F5" s="1"/>
      <c r="G5" s="167" t="s">
        <v>3</v>
      </c>
      <c r="H5" s="167"/>
      <c r="I5" s="167"/>
      <c r="J5" s="167"/>
      <c r="K5" s="167"/>
      <c r="L5" s="167"/>
      <c r="M5" s="1"/>
    </row>
    <row r="6" spans="1:13" ht="9.75" customHeight="1">
      <c r="A6" s="1"/>
      <c r="B6" s="1"/>
      <c r="C6" s="1"/>
      <c r="D6" s="1"/>
      <c r="E6" s="1"/>
      <c r="F6" s="1"/>
      <c r="G6" s="160" t="s">
        <v>4</v>
      </c>
      <c r="H6" s="160"/>
      <c r="I6" s="160"/>
      <c r="J6" s="160"/>
      <c r="K6" s="160"/>
      <c r="L6" s="160"/>
      <c r="M6" s="1"/>
    </row>
    <row r="7" spans="1:13" ht="19.5" customHeight="1">
      <c r="A7" s="1"/>
      <c r="B7" s="1"/>
      <c r="C7" s="1"/>
      <c r="D7" s="1"/>
      <c r="E7" s="1"/>
      <c r="F7" s="1"/>
      <c r="G7" s="159" t="s">
        <v>5</v>
      </c>
      <c r="H7" s="159"/>
      <c r="I7" s="159"/>
      <c r="J7" s="159"/>
      <c r="K7" s="159"/>
      <c r="L7" s="159"/>
      <c r="M7" s="1"/>
    </row>
    <row r="8" spans="1:13" ht="9.75" customHeight="1">
      <c r="A8" s="1"/>
      <c r="B8" s="1"/>
      <c r="C8" s="1"/>
      <c r="D8" s="1"/>
      <c r="E8" s="1"/>
      <c r="F8" s="1"/>
      <c r="G8" s="160" t="s">
        <v>6</v>
      </c>
      <c r="H8" s="160"/>
      <c r="I8" s="160"/>
      <c r="J8" s="160"/>
      <c r="K8" s="160"/>
      <c r="L8" s="160"/>
      <c r="M8" s="1"/>
    </row>
    <row r="9" spans="1:13" ht="21.75" customHeight="1">
      <c r="A9" s="1"/>
      <c r="B9" s="1"/>
      <c r="C9" s="1"/>
      <c r="D9" s="1"/>
      <c r="E9" s="1"/>
      <c r="F9" s="1"/>
      <c r="G9" s="95"/>
      <c r="H9" s="95"/>
      <c r="I9" s="95"/>
      <c r="J9" s="95"/>
      <c r="K9" s="95"/>
      <c r="L9" s="95"/>
      <c r="M9" s="1"/>
    </row>
    <row r="10" spans="1:13" ht="25.5" customHeight="1">
      <c r="A10" s="1"/>
      <c r="B10" s="161" t="s">
        <v>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"/>
    </row>
    <row r="11" spans="1:13" ht="20.25" customHeight="1">
      <c r="A11" s="1"/>
      <c r="B11" s="162" t="s">
        <v>102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"/>
    </row>
    <row r="12" spans="1:13" ht="18" customHeight="1">
      <c r="A12" s="1"/>
      <c r="B12" s="2" t="s">
        <v>8</v>
      </c>
      <c r="C12" s="3" t="s">
        <v>9</v>
      </c>
      <c r="D12" s="95" t="s">
        <v>3</v>
      </c>
      <c r="E12" s="95"/>
      <c r="F12" s="95"/>
      <c r="G12" s="95"/>
      <c r="H12" s="95"/>
      <c r="I12" s="95"/>
      <c r="J12" s="95"/>
      <c r="K12" s="95"/>
      <c r="L12" s="4" t="s">
        <v>10</v>
      </c>
      <c r="M12" s="1"/>
    </row>
    <row r="13" spans="1:13" ht="21.75" customHeight="1">
      <c r="A13" s="1"/>
      <c r="B13" s="1"/>
      <c r="C13" s="5" t="s">
        <v>11</v>
      </c>
      <c r="D13" s="156" t="s">
        <v>12</v>
      </c>
      <c r="E13" s="156"/>
      <c r="F13" s="156"/>
      <c r="G13" s="156"/>
      <c r="H13" s="156"/>
      <c r="I13" s="156"/>
      <c r="J13" s="156"/>
      <c r="K13" s="156"/>
      <c r="L13" s="6" t="s">
        <v>13</v>
      </c>
      <c r="M13" s="1"/>
    </row>
    <row r="14" spans="1:13" ht="18" customHeight="1">
      <c r="A14" s="1"/>
      <c r="B14" s="2" t="s">
        <v>14</v>
      </c>
      <c r="C14" s="3" t="s">
        <v>15</v>
      </c>
      <c r="D14" s="95" t="s">
        <v>3</v>
      </c>
      <c r="E14" s="95"/>
      <c r="F14" s="95"/>
      <c r="G14" s="95"/>
      <c r="H14" s="95"/>
      <c r="I14" s="95"/>
      <c r="J14" s="95"/>
      <c r="K14" s="95"/>
      <c r="L14" s="4" t="s">
        <v>10</v>
      </c>
      <c r="M14" s="1"/>
    </row>
    <row r="15" spans="1:13" ht="19.5" customHeight="1">
      <c r="A15" s="1"/>
      <c r="B15" s="1"/>
      <c r="C15" s="5" t="s">
        <v>11</v>
      </c>
      <c r="D15" s="156" t="s">
        <v>16</v>
      </c>
      <c r="E15" s="156"/>
      <c r="F15" s="156"/>
      <c r="G15" s="156"/>
      <c r="H15" s="156"/>
      <c r="I15" s="156"/>
      <c r="J15" s="156"/>
      <c r="K15" s="156"/>
      <c r="L15" s="6" t="s">
        <v>13</v>
      </c>
      <c r="M15" s="1"/>
    </row>
    <row r="16" spans="1:13" ht="18" customHeight="1">
      <c r="A16" s="1"/>
      <c r="B16" s="7" t="s">
        <v>17</v>
      </c>
      <c r="C16" s="8" t="s">
        <v>18</v>
      </c>
      <c r="D16" s="9" t="s">
        <v>19</v>
      </c>
      <c r="E16" s="9" t="s">
        <v>20</v>
      </c>
      <c r="F16" s="157" t="s">
        <v>21</v>
      </c>
      <c r="G16" s="157"/>
      <c r="H16" s="157"/>
      <c r="I16" s="157"/>
      <c r="J16" s="157"/>
      <c r="K16" s="157"/>
      <c r="L16" s="9" t="s">
        <v>22</v>
      </c>
      <c r="M16" s="1"/>
    </row>
    <row r="17" spans="1:13" ht="24.75" customHeight="1">
      <c r="A17" s="1"/>
      <c r="B17" s="1"/>
      <c r="C17" s="10" t="s">
        <v>11</v>
      </c>
      <c r="D17" s="10" t="s">
        <v>23</v>
      </c>
      <c r="E17" s="10" t="s">
        <v>24</v>
      </c>
      <c r="F17" s="156" t="s">
        <v>25</v>
      </c>
      <c r="G17" s="156"/>
      <c r="H17" s="156"/>
      <c r="I17" s="156"/>
      <c r="J17" s="156"/>
      <c r="K17" s="156"/>
      <c r="L17" s="5" t="s">
        <v>26</v>
      </c>
      <c r="M17" s="1"/>
    </row>
    <row r="18" spans="1:13" ht="38.25" customHeight="1">
      <c r="A18" s="1"/>
      <c r="B18" s="158" t="s">
        <v>112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"/>
    </row>
    <row r="19" spans="1:13" ht="18" customHeight="1">
      <c r="A19" s="1"/>
      <c r="B19" s="93" t="s">
        <v>27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"/>
    </row>
    <row r="20" spans="1:13" ht="183.75" customHeight="1">
      <c r="A20" s="1"/>
      <c r="B20" s="95" t="s">
        <v>113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"/>
    </row>
    <row r="21" spans="1:13" ht="25.5" customHeight="1">
      <c r="A21" s="1"/>
      <c r="B21" s="131" t="s">
        <v>28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"/>
    </row>
    <row r="22" spans="1:13" ht="25.5" customHeight="1">
      <c r="A22" s="1"/>
      <c r="B22" s="11" t="s">
        <v>29</v>
      </c>
      <c r="C22" s="130" t="s">
        <v>30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"/>
    </row>
    <row r="23" spans="1:13" ht="13.5" customHeight="1">
      <c r="A23" s="1"/>
      <c r="B23" s="11" t="s">
        <v>31</v>
      </c>
      <c r="C23" s="82" t="s">
        <v>32</v>
      </c>
      <c r="D23" s="82"/>
      <c r="E23" s="82"/>
      <c r="F23" s="82"/>
      <c r="G23" s="82"/>
      <c r="H23" s="82"/>
      <c r="I23" s="82"/>
      <c r="J23" s="82"/>
      <c r="K23" s="82"/>
      <c r="L23" s="82"/>
      <c r="M23" s="1"/>
    </row>
    <row r="24" spans="1:13" ht="36" customHeight="1">
      <c r="A24" s="1"/>
      <c r="B24" s="11" t="s">
        <v>33</v>
      </c>
      <c r="C24" s="82" t="s">
        <v>34</v>
      </c>
      <c r="D24" s="82"/>
      <c r="E24" s="82"/>
      <c r="F24" s="82"/>
      <c r="G24" s="82"/>
      <c r="H24" s="82"/>
      <c r="I24" s="82"/>
      <c r="J24" s="82"/>
      <c r="K24" s="82"/>
      <c r="L24" s="82"/>
      <c r="M24" s="1"/>
    </row>
    <row r="25" spans="1:13" ht="24.75" customHeight="1">
      <c r="A25" s="1"/>
      <c r="B25" s="131" t="s">
        <v>35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"/>
    </row>
    <row r="26" spans="1:13" ht="21.75" customHeight="1">
      <c r="A26" s="1"/>
      <c r="B26" s="95" t="s">
        <v>36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1"/>
    </row>
    <row r="27" spans="1:13" ht="24.75" customHeight="1">
      <c r="A27" s="1"/>
      <c r="B27" s="131" t="s">
        <v>37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"/>
    </row>
    <row r="28" spans="1:13" ht="25.5" customHeight="1">
      <c r="A28" s="1"/>
      <c r="B28" s="11" t="s">
        <v>29</v>
      </c>
      <c r="C28" s="130" t="s">
        <v>38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"/>
    </row>
    <row r="29" spans="1:13" ht="24" customHeight="1">
      <c r="A29" s="1"/>
      <c r="B29" s="11">
        <v>1</v>
      </c>
      <c r="C29" s="151" t="s">
        <v>106</v>
      </c>
      <c r="D29" s="152"/>
      <c r="E29" s="152"/>
      <c r="F29" s="152"/>
      <c r="G29" s="152"/>
      <c r="H29" s="152"/>
      <c r="I29" s="152"/>
      <c r="J29" s="152"/>
      <c r="K29" s="152"/>
      <c r="L29" s="116"/>
      <c r="M29" s="1"/>
    </row>
    <row r="30" spans="1:13" ht="24" customHeight="1">
      <c r="A30" s="1"/>
      <c r="B30" s="11">
        <v>2</v>
      </c>
      <c r="C30" s="149" t="s">
        <v>104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"/>
    </row>
    <row r="31" spans="1:13" ht="25.5" customHeight="1">
      <c r="A31" s="1"/>
      <c r="B31" s="131" t="s">
        <v>39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 t="s">
        <v>40</v>
      </c>
      <c r="M32" s="1"/>
    </row>
    <row r="33" spans="1:13" ht="25.5" customHeight="1">
      <c r="A33" s="1"/>
      <c r="B33" s="11" t="s">
        <v>29</v>
      </c>
      <c r="C33" s="130" t="s">
        <v>41</v>
      </c>
      <c r="D33" s="130"/>
      <c r="E33" s="130"/>
      <c r="F33" s="130"/>
      <c r="G33" s="130"/>
      <c r="H33" s="130" t="s">
        <v>42</v>
      </c>
      <c r="I33" s="130"/>
      <c r="J33" s="130"/>
      <c r="K33" s="11" t="s">
        <v>43</v>
      </c>
      <c r="L33" s="11" t="s">
        <v>44</v>
      </c>
      <c r="M33" s="1"/>
    </row>
    <row r="34" spans="1:13" ht="25.5" customHeight="1">
      <c r="A34" s="1"/>
      <c r="B34" s="11">
        <v>1</v>
      </c>
      <c r="C34" s="134" t="s">
        <v>106</v>
      </c>
      <c r="D34" s="150"/>
      <c r="E34" s="150"/>
      <c r="F34" s="150"/>
      <c r="G34" s="121"/>
      <c r="H34" s="153">
        <v>50000</v>
      </c>
      <c r="I34" s="154"/>
      <c r="J34" s="155"/>
      <c r="K34" s="22">
        <v>0</v>
      </c>
      <c r="L34" s="64">
        <v>50000</v>
      </c>
      <c r="M34" s="1"/>
    </row>
    <row r="35" spans="1:13" ht="25.5" customHeight="1">
      <c r="A35" s="1"/>
      <c r="B35" s="50" t="s">
        <v>84</v>
      </c>
      <c r="C35" s="82" t="s">
        <v>45</v>
      </c>
      <c r="D35" s="82"/>
      <c r="E35" s="82"/>
      <c r="F35" s="82"/>
      <c r="G35" s="82"/>
      <c r="H35" s="78">
        <v>50000</v>
      </c>
      <c r="I35" s="78"/>
      <c r="J35" s="78"/>
      <c r="K35" s="44">
        <v>0</v>
      </c>
      <c r="L35" s="57">
        <v>50000</v>
      </c>
      <c r="M35" s="1"/>
    </row>
    <row r="36" spans="1:15" ht="21" customHeight="1">
      <c r="A36" s="1"/>
      <c r="B36" s="50" t="s">
        <v>33</v>
      </c>
      <c r="C36" s="134" t="s">
        <v>105</v>
      </c>
      <c r="D36" s="150"/>
      <c r="E36" s="150"/>
      <c r="F36" s="150"/>
      <c r="G36" s="121"/>
      <c r="H36" s="87">
        <v>1280000</v>
      </c>
      <c r="I36" s="87"/>
      <c r="J36" s="87"/>
      <c r="K36" s="54">
        <v>0</v>
      </c>
      <c r="L36" s="65">
        <v>1280000</v>
      </c>
      <c r="M36" s="61"/>
      <c r="N36" s="61"/>
      <c r="O36" s="62"/>
    </row>
    <row r="37" spans="1:15" ht="36" customHeight="1">
      <c r="A37" s="1"/>
      <c r="B37" s="50" t="s">
        <v>86</v>
      </c>
      <c r="C37" s="82" t="s">
        <v>103</v>
      </c>
      <c r="D37" s="82"/>
      <c r="E37" s="82"/>
      <c r="F37" s="82"/>
      <c r="G37" s="82"/>
      <c r="H37" s="133">
        <v>1280000</v>
      </c>
      <c r="I37" s="133"/>
      <c r="J37" s="133"/>
      <c r="K37" s="44">
        <v>0</v>
      </c>
      <c r="L37" s="66">
        <v>1280000</v>
      </c>
      <c r="M37" s="63"/>
      <c r="N37" s="63"/>
      <c r="O37" s="62"/>
    </row>
    <row r="38" spans="1:15" ht="13.5" customHeight="1">
      <c r="A38" s="1"/>
      <c r="B38" s="130" t="s">
        <v>44</v>
      </c>
      <c r="C38" s="130"/>
      <c r="D38" s="130"/>
      <c r="E38" s="130"/>
      <c r="F38" s="130"/>
      <c r="G38" s="130"/>
      <c r="H38" s="87">
        <f>H36+H34</f>
        <v>1330000</v>
      </c>
      <c r="I38" s="87"/>
      <c r="J38" s="87"/>
      <c r="K38" s="54">
        <v>0</v>
      </c>
      <c r="L38" s="51">
        <f>L36+L34</f>
        <v>1330000</v>
      </c>
      <c r="M38" s="1"/>
      <c r="N38" s="62"/>
      <c r="O38" s="62"/>
    </row>
    <row r="39" spans="1:15" ht="25.5" customHeight="1">
      <c r="A39" s="1"/>
      <c r="B39" s="131" t="s">
        <v>46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"/>
      <c r="N39" s="62"/>
      <c r="O39" s="62"/>
    </row>
    <row r="40" spans="1:15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40</v>
      </c>
      <c r="M40" s="1"/>
      <c r="N40" s="62"/>
      <c r="O40" s="62"/>
    </row>
    <row r="41" spans="1:15" ht="27" customHeight="1">
      <c r="A41" s="1"/>
      <c r="B41" s="11" t="s">
        <v>29</v>
      </c>
      <c r="C41" s="130" t="s">
        <v>47</v>
      </c>
      <c r="D41" s="130"/>
      <c r="E41" s="130"/>
      <c r="F41" s="130"/>
      <c r="G41" s="130"/>
      <c r="H41" s="130"/>
      <c r="I41" s="130" t="s">
        <v>42</v>
      </c>
      <c r="J41" s="130"/>
      <c r="K41" s="56" t="s">
        <v>43</v>
      </c>
      <c r="L41" s="24" t="s">
        <v>44</v>
      </c>
      <c r="M41" s="1"/>
      <c r="N41" s="62"/>
      <c r="O41" s="62"/>
    </row>
    <row r="42" spans="1:15" ht="32.25" customHeight="1">
      <c r="A42" s="1"/>
      <c r="B42" s="13" t="s">
        <v>31</v>
      </c>
      <c r="C42" s="82" t="s">
        <v>48</v>
      </c>
      <c r="D42" s="82"/>
      <c r="E42" s="82"/>
      <c r="F42" s="82"/>
      <c r="G42" s="82"/>
      <c r="H42" s="82"/>
      <c r="I42" s="147">
        <v>50000</v>
      </c>
      <c r="J42" s="148"/>
      <c r="K42" s="44">
        <v>0</v>
      </c>
      <c r="L42" s="66">
        <v>50000</v>
      </c>
      <c r="M42" s="63"/>
      <c r="N42" s="62"/>
      <c r="O42" s="62"/>
    </row>
    <row r="43" spans="1:15" ht="24" customHeight="1">
      <c r="A43" s="1"/>
      <c r="B43" s="13" t="s">
        <v>33</v>
      </c>
      <c r="C43" s="82" t="s">
        <v>105</v>
      </c>
      <c r="D43" s="82"/>
      <c r="E43" s="82"/>
      <c r="F43" s="82"/>
      <c r="G43" s="82"/>
      <c r="H43" s="82"/>
      <c r="I43" s="133">
        <v>1280000</v>
      </c>
      <c r="J43" s="133"/>
      <c r="K43" s="44">
        <v>0</v>
      </c>
      <c r="L43" s="66">
        <v>1280000</v>
      </c>
      <c r="M43" s="63"/>
      <c r="N43" s="62"/>
      <c r="O43" s="62"/>
    </row>
    <row r="44" spans="1:15" ht="13.5" customHeight="1">
      <c r="A44" s="1"/>
      <c r="B44" s="14" t="s">
        <v>5</v>
      </c>
      <c r="C44" s="130" t="s">
        <v>44</v>
      </c>
      <c r="D44" s="130"/>
      <c r="E44" s="130"/>
      <c r="F44" s="130"/>
      <c r="G44" s="130"/>
      <c r="H44" s="130"/>
      <c r="I44" s="87">
        <v>1330000</v>
      </c>
      <c r="J44" s="87"/>
      <c r="K44" s="54">
        <v>0</v>
      </c>
      <c r="L44" s="65">
        <v>1330000</v>
      </c>
      <c r="M44" s="61"/>
      <c r="N44" s="61"/>
      <c r="O44" s="62"/>
    </row>
    <row r="45" spans="1:15" ht="25.5" customHeight="1">
      <c r="A45" s="1"/>
      <c r="B45" s="131" t="s">
        <v>49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"/>
      <c r="N45" s="62"/>
      <c r="O45" s="62"/>
    </row>
    <row r="46" spans="1:13" ht="25.5" customHeight="1">
      <c r="A46" s="1"/>
      <c r="B46" s="11" t="s">
        <v>29</v>
      </c>
      <c r="C46" s="130" t="s">
        <v>50</v>
      </c>
      <c r="D46" s="130"/>
      <c r="E46" s="11" t="s">
        <v>51</v>
      </c>
      <c r="F46" s="130" t="s">
        <v>52</v>
      </c>
      <c r="G46" s="130"/>
      <c r="H46" s="130"/>
      <c r="I46" s="130" t="s">
        <v>42</v>
      </c>
      <c r="J46" s="130"/>
      <c r="K46" s="11" t="s">
        <v>43</v>
      </c>
      <c r="L46" s="11" t="s">
        <v>44</v>
      </c>
      <c r="M46" s="1"/>
    </row>
    <row r="47" spans="1:13" ht="356.25" customHeight="1">
      <c r="A47" s="1"/>
      <c r="B47" s="11"/>
      <c r="C47" s="134" t="s">
        <v>101</v>
      </c>
      <c r="D47" s="121"/>
      <c r="E47" s="11"/>
      <c r="F47" s="135" t="s">
        <v>111</v>
      </c>
      <c r="G47" s="136"/>
      <c r="H47" s="137"/>
      <c r="I47" s="170">
        <v>50000</v>
      </c>
      <c r="J47" s="171"/>
      <c r="K47" s="45">
        <v>0</v>
      </c>
      <c r="L47" s="45">
        <v>50000</v>
      </c>
      <c r="M47" s="46"/>
    </row>
    <row r="48" spans="1:13" ht="13.5" customHeight="1">
      <c r="A48" s="1"/>
      <c r="B48" s="15"/>
      <c r="C48" s="138" t="s">
        <v>53</v>
      </c>
      <c r="D48" s="138"/>
      <c r="E48" s="16" t="s">
        <v>5</v>
      </c>
      <c r="F48" s="81" t="s">
        <v>5</v>
      </c>
      <c r="G48" s="81"/>
      <c r="H48" s="81"/>
      <c r="I48" s="139" t="s">
        <v>5</v>
      </c>
      <c r="J48" s="139"/>
      <c r="K48" s="47" t="s">
        <v>5</v>
      </c>
      <c r="L48" s="47" t="s">
        <v>5</v>
      </c>
      <c r="M48" s="46"/>
    </row>
    <row r="49" spans="1:13" ht="40.5" customHeight="1">
      <c r="A49" s="1"/>
      <c r="B49" s="67" t="s">
        <v>83</v>
      </c>
      <c r="C49" s="132" t="s">
        <v>55</v>
      </c>
      <c r="D49" s="82"/>
      <c r="E49" s="11" t="s">
        <v>54</v>
      </c>
      <c r="F49" s="132" t="s">
        <v>99</v>
      </c>
      <c r="G49" s="82"/>
      <c r="H49" s="82"/>
      <c r="I49" s="133">
        <v>50000</v>
      </c>
      <c r="J49" s="133"/>
      <c r="K49" s="21">
        <v>0</v>
      </c>
      <c r="L49" s="21">
        <v>50000</v>
      </c>
      <c r="M49" s="46"/>
    </row>
    <row r="50" spans="1:13" ht="13.5" customHeight="1">
      <c r="A50" s="1"/>
      <c r="B50" s="15"/>
      <c r="C50" s="172" t="s">
        <v>57</v>
      </c>
      <c r="D50" s="138"/>
      <c r="E50" s="16" t="s">
        <v>5</v>
      </c>
      <c r="F50" s="81" t="s">
        <v>5</v>
      </c>
      <c r="G50" s="81"/>
      <c r="H50" s="81"/>
      <c r="I50" s="139" t="s">
        <v>5</v>
      </c>
      <c r="J50" s="139"/>
      <c r="K50" s="47" t="s">
        <v>5</v>
      </c>
      <c r="L50" s="47" t="s">
        <v>5</v>
      </c>
      <c r="M50" s="46"/>
    </row>
    <row r="51" spans="1:13" ht="39.75" customHeight="1">
      <c r="A51" s="1"/>
      <c r="B51" s="67" t="s">
        <v>83</v>
      </c>
      <c r="C51" s="115" t="s">
        <v>71</v>
      </c>
      <c r="D51" s="116"/>
      <c r="E51" s="11" t="s">
        <v>100</v>
      </c>
      <c r="F51" s="82" t="s">
        <v>73</v>
      </c>
      <c r="G51" s="82"/>
      <c r="H51" s="82"/>
      <c r="I51" s="133">
        <v>1</v>
      </c>
      <c r="J51" s="133"/>
      <c r="K51" s="21">
        <v>0</v>
      </c>
      <c r="L51" s="21">
        <v>1</v>
      </c>
      <c r="M51" s="46"/>
    </row>
    <row r="52" spans="1:13" ht="15.75" customHeight="1">
      <c r="A52" s="1"/>
      <c r="B52" s="18"/>
      <c r="C52" s="120" t="s">
        <v>72</v>
      </c>
      <c r="D52" s="121"/>
      <c r="E52" s="11"/>
      <c r="F52" s="124"/>
      <c r="G52" s="125"/>
      <c r="H52" s="126"/>
      <c r="I52" s="173"/>
      <c r="J52" s="174"/>
      <c r="K52" s="21"/>
      <c r="L52" s="48"/>
      <c r="M52" s="46"/>
    </row>
    <row r="53" spans="1:15" ht="33" customHeight="1">
      <c r="A53" s="1"/>
      <c r="B53" s="67" t="s">
        <v>83</v>
      </c>
      <c r="C53" s="168" t="s">
        <v>74</v>
      </c>
      <c r="D53" s="169"/>
      <c r="E53" s="19" t="s">
        <v>98</v>
      </c>
      <c r="F53" s="127" t="s">
        <v>73</v>
      </c>
      <c r="G53" s="128"/>
      <c r="H53" s="129"/>
      <c r="I53" s="147">
        <v>50000</v>
      </c>
      <c r="J53" s="148"/>
      <c r="K53" s="44">
        <v>0</v>
      </c>
      <c r="L53" s="66">
        <v>50000</v>
      </c>
      <c r="M53" s="63"/>
      <c r="N53" s="62"/>
      <c r="O53" s="62"/>
    </row>
    <row r="54" spans="1:14" ht="14.25" customHeight="1">
      <c r="A54" s="1"/>
      <c r="B54" s="15"/>
      <c r="C54" s="138" t="s">
        <v>75</v>
      </c>
      <c r="D54" s="138"/>
      <c r="E54" s="16" t="s">
        <v>5</v>
      </c>
      <c r="F54" s="81" t="s">
        <v>5</v>
      </c>
      <c r="G54" s="81"/>
      <c r="H54" s="81"/>
      <c r="I54" s="139" t="s">
        <v>5</v>
      </c>
      <c r="J54" s="139"/>
      <c r="K54" s="68" t="s">
        <v>5</v>
      </c>
      <c r="L54" s="69" t="s">
        <v>5</v>
      </c>
      <c r="M54" s="49"/>
      <c r="N54" s="62"/>
    </row>
    <row r="55" spans="1:14" ht="24.75" customHeight="1">
      <c r="A55" s="1"/>
      <c r="B55" s="18"/>
      <c r="C55" s="82" t="s">
        <v>77</v>
      </c>
      <c r="D55" s="82"/>
      <c r="E55" s="11" t="s">
        <v>76</v>
      </c>
      <c r="F55" s="82" t="s">
        <v>73</v>
      </c>
      <c r="G55" s="82"/>
      <c r="H55" s="82"/>
      <c r="I55" s="133">
        <v>20</v>
      </c>
      <c r="J55" s="133"/>
      <c r="K55" s="55">
        <v>0</v>
      </c>
      <c r="L55" s="57">
        <v>20</v>
      </c>
      <c r="M55" s="49"/>
      <c r="N55" s="62"/>
    </row>
    <row r="56" spans="1:15" ht="405" customHeight="1">
      <c r="A56" s="1"/>
      <c r="B56" s="23"/>
      <c r="C56" s="79" t="s">
        <v>105</v>
      </c>
      <c r="D56" s="80"/>
      <c r="E56" s="25"/>
      <c r="F56" s="83" t="s">
        <v>114</v>
      </c>
      <c r="G56" s="84"/>
      <c r="H56" s="85"/>
      <c r="I56" s="87">
        <v>1280000</v>
      </c>
      <c r="J56" s="88"/>
      <c r="K56" s="51">
        <v>0</v>
      </c>
      <c r="L56" s="65">
        <v>1280000</v>
      </c>
      <c r="M56" s="61"/>
      <c r="N56" s="62"/>
      <c r="O56" s="62"/>
    </row>
    <row r="57" spans="1:14" ht="22.5" customHeight="1">
      <c r="A57" s="1"/>
      <c r="B57" s="23"/>
      <c r="C57" s="86" t="s">
        <v>53</v>
      </c>
      <c r="D57" s="86"/>
      <c r="E57" s="24"/>
      <c r="F57" s="117"/>
      <c r="G57" s="117"/>
      <c r="H57" s="117"/>
      <c r="I57" s="118"/>
      <c r="J57" s="119"/>
      <c r="K57" s="20"/>
      <c r="L57" s="20"/>
      <c r="M57" s="1"/>
      <c r="N57" s="62"/>
    </row>
    <row r="58" spans="1:15" ht="42.75" customHeight="1">
      <c r="A58" s="1"/>
      <c r="B58" s="26" t="s">
        <v>86</v>
      </c>
      <c r="C58" s="122" t="s">
        <v>56</v>
      </c>
      <c r="D58" s="123"/>
      <c r="E58" s="27" t="s">
        <v>54</v>
      </c>
      <c r="F58" s="89" t="s">
        <v>99</v>
      </c>
      <c r="G58" s="89"/>
      <c r="H58" s="89"/>
      <c r="I58" s="90">
        <v>1280000</v>
      </c>
      <c r="J58" s="91"/>
      <c r="K58" s="52">
        <v>0</v>
      </c>
      <c r="L58" s="70">
        <v>1280000</v>
      </c>
      <c r="M58" s="71"/>
      <c r="N58" s="62"/>
      <c r="O58" s="62"/>
    </row>
    <row r="59" spans="1:14" ht="17.25" customHeight="1">
      <c r="A59" s="1"/>
      <c r="B59" s="28"/>
      <c r="C59" s="140" t="s">
        <v>57</v>
      </c>
      <c r="D59" s="141"/>
      <c r="E59" s="29"/>
      <c r="F59" s="142"/>
      <c r="G59" s="143"/>
      <c r="H59" s="144"/>
      <c r="I59" s="145"/>
      <c r="J59" s="146"/>
      <c r="K59" s="58"/>
      <c r="L59" s="72"/>
      <c r="M59" s="75"/>
      <c r="N59" s="62"/>
    </row>
    <row r="60" spans="1:14" ht="24" customHeight="1">
      <c r="A60" s="1"/>
      <c r="B60" s="28" t="s">
        <v>86</v>
      </c>
      <c r="C60" s="108" t="s">
        <v>60</v>
      </c>
      <c r="D60" s="109"/>
      <c r="E60" s="60" t="s">
        <v>85</v>
      </c>
      <c r="F60" s="113" t="s">
        <v>58</v>
      </c>
      <c r="G60" s="113"/>
      <c r="H60" s="113"/>
      <c r="I60" s="114">
        <v>1</v>
      </c>
      <c r="J60" s="114"/>
      <c r="K60" s="35">
        <v>0</v>
      </c>
      <c r="L60" s="73">
        <v>1</v>
      </c>
      <c r="M60" s="76"/>
      <c r="N60" s="62"/>
    </row>
    <row r="61" spans="1:14" ht="24" customHeight="1">
      <c r="A61" s="1"/>
      <c r="B61" s="28" t="s">
        <v>87</v>
      </c>
      <c r="C61" s="108" t="s">
        <v>61</v>
      </c>
      <c r="D61" s="109"/>
      <c r="E61" s="60" t="s">
        <v>85</v>
      </c>
      <c r="F61" s="113" t="s">
        <v>58</v>
      </c>
      <c r="G61" s="113"/>
      <c r="H61" s="113"/>
      <c r="I61" s="114">
        <v>1</v>
      </c>
      <c r="J61" s="114"/>
      <c r="K61" s="35">
        <v>0</v>
      </c>
      <c r="L61" s="73">
        <v>1</v>
      </c>
      <c r="M61" s="76"/>
      <c r="N61" s="62"/>
    </row>
    <row r="62" spans="1:14" ht="24" customHeight="1">
      <c r="A62" s="1"/>
      <c r="B62" s="28" t="s">
        <v>88</v>
      </c>
      <c r="C62" s="108" t="s">
        <v>62</v>
      </c>
      <c r="D62" s="109"/>
      <c r="E62" s="60" t="s">
        <v>85</v>
      </c>
      <c r="F62" s="113" t="s">
        <v>58</v>
      </c>
      <c r="G62" s="113"/>
      <c r="H62" s="113"/>
      <c r="I62" s="114">
        <v>1</v>
      </c>
      <c r="J62" s="114"/>
      <c r="K62" s="35">
        <v>0</v>
      </c>
      <c r="L62" s="73">
        <v>1</v>
      </c>
      <c r="M62" s="76"/>
      <c r="N62" s="62"/>
    </row>
    <row r="63" spans="1:14" ht="24" customHeight="1">
      <c r="A63" s="1"/>
      <c r="B63" s="28" t="s">
        <v>89</v>
      </c>
      <c r="C63" s="108" t="s">
        <v>63</v>
      </c>
      <c r="D63" s="109"/>
      <c r="E63" s="60" t="s">
        <v>85</v>
      </c>
      <c r="F63" s="113" t="s">
        <v>58</v>
      </c>
      <c r="G63" s="113"/>
      <c r="H63" s="113"/>
      <c r="I63" s="114">
        <v>1</v>
      </c>
      <c r="J63" s="114"/>
      <c r="K63" s="35">
        <v>0</v>
      </c>
      <c r="L63" s="73">
        <v>1</v>
      </c>
      <c r="M63" s="76"/>
      <c r="N63" s="62"/>
    </row>
    <row r="64" spans="1:14" ht="24" customHeight="1">
      <c r="A64" s="1"/>
      <c r="B64" s="28" t="s">
        <v>90</v>
      </c>
      <c r="C64" s="108" t="s">
        <v>64</v>
      </c>
      <c r="D64" s="109"/>
      <c r="E64" s="60" t="s">
        <v>85</v>
      </c>
      <c r="F64" s="113" t="s">
        <v>58</v>
      </c>
      <c r="G64" s="113"/>
      <c r="H64" s="113"/>
      <c r="I64" s="114">
        <v>1</v>
      </c>
      <c r="J64" s="114"/>
      <c r="K64" s="35">
        <v>0</v>
      </c>
      <c r="L64" s="73">
        <v>1</v>
      </c>
      <c r="M64" s="76"/>
      <c r="N64" s="62"/>
    </row>
    <row r="65" spans="1:14" ht="24" customHeight="1">
      <c r="A65" s="1"/>
      <c r="B65" s="28" t="s">
        <v>91</v>
      </c>
      <c r="C65" s="108" t="s">
        <v>59</v>
      </c>
      <c r="D65" s="109"/>
      <c r="E65" s="60" t="s">
        <v>85</v>
      </c>
      <c r="F65" s="113" t="s">
        <v>58</v>
      </c>
      <c r="G65" s="113"/>
      <c r="H65" s="113"/>
      <c r="I65" s="114">
        <v>1</v>
      </c>
      <c r="J65" s="114"/>
      <c r="K65" s="35">
        <v>0</v>
      </c>
      <c r="L65" s="73">
        <v>1</v>
      </c>
      <c r="M65" s="76"/>
      <c r="N65" s="62"/>
    </row>
    <row r="66" spans="1:14" ht="24" customHeight="1">
      <c r="A66" s="1"/>
      <c r="B66" s="28" t="s">
        <v>92</v>
      </c>
      <c r="C66" s="108" t="s">
        <v>65</v>
      </c>
      <c r="D66" s="109"/>
      <c r="E66" s="60" t="s">
        <v>85</v>
      </c>
      <c r="F66" s="113" t="s">
        <v>58</v>
      </c>
      <c r="G66" s="113"/>
      <c r="H66" s="113"/>
      <c r="I66" s="114">
        <v>1</v>
      </c>
      <c r="J66" s="114"/>
      <c r="K66" s="35">
        <v>0</v>
      </c>
      <c r="L66" s="73">
        <v>1</v>
      </c>
      <c r="M66" s="76"/>
      <c r="N66" s="62"/>
    </row>
    <row r="67" spans="1:14" ht="24" customHeight="1">
      <c r="A67" s="1"/>
      <c r="B67" s="28" t="s">
        <v>93</v>
      </c>
      <c r="C67" s="108" t="s">
        <v>66</v>
      </c>
      <c r="D67" s="109"/>
      <c r="E67" s="60" t="s">
        <v>85</v>
      </c>
      <c r="F67" s="113" t="s">
        <v>58</v>
      </c>
      <c r="G67" s="113"/>
      <c r="H67" s="113"/>
      <c r="I67" s="114">
        <v>1</v>
      </c>
      <c r="J67" s="114"/>
      <c r="K67" s="35">
        <v>0</v>
      </c>
      <c r="L67" s="73">
        <v>1</v>
      </c>
      <c r="M67" s="76"/>
      <c r="N67" s="62"/>
    </row>
    <row r="68" spans="1:14" ht="24" customHeight="1">
      <c r="A68" s="1"/>
      <c r="B68" s="28" t="s">
        <v>94</v>
      </c>
      <c r="C68" s="108" t="s">
        <v>67</v>
      </c>
      <c r="D68" s="109"/>
      <c r="E68" s="60" t="s">
        <v>85</v>
      </c>
      <c r="F68" s="113" t="s">
        <v>58</v>
      </c>
      <c r="G68" s="113"/>
      <c r="H68" s="113"/>
      <c r="I68" s="114">
        <v>1</v>
      </c>
      <c r="J68" s="114"/>
      <c r="K68" s="35">
        <v>0</v>
      </c>
      <c r="L68" s="73">
        <v>1</v>
      </c>
      <c r="M68" s="76"/>
      <c r="N68" s="62"/>
    </row>
    <row r="69" spans="1:14" ht="24" customHeight="1">
      <c r="A69" s="1"/>
      <c r="B69" s="28" t="s">
        <v>95</v>
      </c>
      <c r="C69" s="108" t="s">
        <v>68</v>
      </c>
      <c r="D69" s="109"/>
      <c r="E69" s="60" t="s">
        <v>85</v>
      </c>
      <c r="F69" s="113" t="s">
        <v>58</v>
      </c>
      <c r="G69" s="113"/>
      <c r="H69" s="113"/>
      <c r="I69" s="114">
        <v>1</v>
      </c>
      <c r="J69" s="114"/>
      <c r="K69" s="35">
        <v>0</v>
      </c>
      <c r="L69" s="73">
        <v>1</v>
      </c>
      <c r="M69" s="76"/>
      <c r="N69" s="62"/>
    </row>
    <row r="70" spans="1:14" ht="18.75" customHeight="1">
      <c r="A70" s="1"/>
      <c r="B70" s="33" t="s">
        <v>96</v>
      </c>
      <c r="C70" s="108" t="s">
        <v>69</v>
      </c>
      <c r="D70" s="109"/>
      <c r="E70" s="60" t="s">
        <v>85</v>
      </c>
      <c r="F70" s="113" t="s">
        <v>58</v>
      </c>
      <c r="G70" s="113"/>
      <c r="H70" s="113"/>
      <c r="I70" s="114">
        <v>1</v>
      </c>
      <c r="J70" s="114"/>
      <c r="K70" s="35">
        <v>0</v>
      </c>
      <c r="L70" s="73">
        <v>1</v>
      </c>
      <c r="M70" s="76"/>
      <c r="N70" s="62"/>
    </row>
    <row r="71" spans="1:14" ht="24" customHeight="1">
      <c r="A71" s="1"/>
      <c r="B71" s="28" t="s">
        <v>97</v>
      </c>
      <c r="C71" s="108" t="s">
        <v>70</v>
      </c>
      <c r="D71" s="109"/>
      <c r="E71" s="60" t="s">
        <v>85</v>
      </c>
      <c r="F71" s="113" t="s">
        <v>58</v>
      </c>
      <c r="G71" s="113"/>
      <c r="H71" s="113"/>
      <c r="I71" s="114">
        <v>1</v>
      </c>
      <c r="J71" s="114"/>
      <c r="K71" s="35">
        <v>0</v>
      </c>
      <c r="L71" s="73">
        <v>1</v>
      </c>
      <c r="M71" s="76"/>
      <c r="N71" s="62"/>
    </row>
    <row r="72" spans="1:14" ht="17.25" customHeight="1">
      <c r="A72" s="1"/>
      <c r="B72" s="34"/>
      <c r="C72" s="104" t="s">
        <v>72</v>
      </c>
      <c r="D72" s="104"/>
      <c r="E72" s="31"/>
      <c r="F72" s="105"/>
      <c r="G72" s="105"/>
      <c r="H72" s="105"/>
      <c r="I72" s="106"/>
      <c r="J72" s="107"/>
      <c r="K72" s="59"/>
      <c r="L72" s="74"/>
      <c r="M72" s="75"/>
      <c r="N72" s="62"/>
    </row>
    <row r="73" spans="1:13" ht="24" customHeight="1">
      <c r="A73" s="1"/>
      <c r="B73" s="28" t="s">
        <v>86</v>
      </c>
      <c r="C73" s="108" t="s">
        <v>109</v>
      </c>
      <c r="D73" s="109"/>
      <c r="E73" s="36" t="s">
        <v>98</v>
      </c>
      <c r="F73" s="110" t="s">
        <v>73</v>
      </c>
      <c r="G73" s="111"/>
      <c r="H73" s="112"/>
      <c r="I73" s="78">
        <v>1280000</v>
      </c>
      <c r="J73" s="78"/>
      <c r="K73" s="30">
        <v>0</v>
      </c>
      <c r="L73" s="77">
        <v>1280000</v>
      </c>
      <c r="M73" s="1"/>
    </row>
    <row r="74" spans="1:13" ht="16.5" customHeight="1">
      <c r="A74" s="1"/>
      <c r="B74" s="37"/>
      <c r="C74" s="101" t="s">
        <v>75</v>
      </c>
      <c r="D74" s="101"/>
      <c r="E74" s="38" t="s">
        <v>5</v>
      </c>
      <c r="F74" s="102" t="s">
        <v>5</v>
      </c>
      <c r="G74" s="102"/>
      <c r="H74" s="102"/>
      <c r="I74" s="103" t="s">
        <v>5</v>
      </c>
      <c r="J74" s="103"/>
      <c r="K74" s="38" t="s">
        <v>5</v>
      </c>
      <c r="L74" s="38" t="s">
        <v>5</v>
      </c>
      <c r="M74" s="1"/>
    </row>
    <row r="75" spans="1:13" ht="24.75" customHeight="1">
      <c r="A75" s="1"/>
      <c r="B75" s="28" t="s">
        <v>86</v>
      </c>
      <c r="C75" s="99" t="s">
        <v>110</v>
      </c>
      <c r="D75" s="99"/>
      <c r="E75" s="31" t="s">
        <v>76</v>
      </c>
      <c r="F75" s="99" t="s">
        <v>73</v>
      </c>
      <c r="G75" s="99"/>
      <c r="H75" s="99"/>
      <c r="I75" s="100">
        <v>10</v>
      </c>
      <c r="J75" s="100"/>
      <c r="K75" s="32">
        <v>0</v>
      </c>
      <c r="L75" s="32">
        <v>10</v>
      </c>
      <c r="M75" s="1"/>
    </row>
    <row r="76" spans="1:13" ht="13.5" customHeight="1">
      <c r="A76" s="1"/>
      <c r="B76" s="39"/>
      <c r="C76" s="40"/>
      <c r="D76" s="40"/>
      <c r="E76" s="41"/>
      <c r="F76" s="40"/>
      <c r="G76" s="40"/>
      <c r="H76" s="40"/>
      <c r="I76" s="42"/>
      <c r="J76" s="42"/>
      <c r="K76" s="42"/>
      <c r="L76" s="42"/>
      <c r="M76" s="1"/>
    </row>
    <row r="77" spans="1:13" ht="22.5" customHeight="1">
      <c r="A77" s="1"/>
      <c r="B77" s="1"/>
      <c r="C77" s="92" t="s">
        <v>115</v>
      </c>
      <c r="D77" s="92"/>
      <c r="E77" s="43"/>
      <c r="F77" s="53"/>
      <c r="G77" s="53"/>
      <c r="H77" s="53"/>
      <c r="I77" s="98" t="s">
        <v>116</v>
      </c>
      <c r="J77" s="98"/>
      <c r="K77" s="98"/>
      <c r="L77" s="1"/>
      <c r="M77" s="1"/>
    </row>
    <row r="78" spans="1:13" ht="10.5" customHeight="1">
      <c r="A78" s="1"/>
      <c r="B78" s="1"/>
      <c r="C78" s="1"/>
      <c r="D78" s="1"/>
      <c r="E78" s="1"/>
      <c r="F78" s="17" t="s">
        <v>78</v>
      </c>
      <c r="G78" s="1"/>
      <c r="H78" s="1"/>
      <c r="I78" s="97" t="s">
        <v>79</v>
      </c>
      <c r="J78" s="97"/>
      <c r="K78" s="97"/>
      <c r="L78" s="1"/>
      <c r="M78" s="1"/>
    </row>
    <row r="79" spans="1:13" ht="13.5" customHeight="1">
      <c r="A79" s="1"/>
      <c r="B79" s="1"/>
      <c r="C79" s="93" t="s">
        <v>80</v>
      </c>
      <c r="D79" s="93"/>
      <c r="E79" s="93"/>
      <c r="F79" s="1"/>
      <c r="G79" s="1"/>
      <c r="H79" s="1"/>
      <c r="I79" s="1"/>
      <c r="J79" s="1"/>
      <c r="K79" s="1"/>
      <c r="L79" s="1"/>
      <c r="M79" s="1"/>
    </row>
    <row r="80" spans="1:13" ht="30" customHeight="1">
      <c r="A80" s="1"/>
      <c r="B80" s="1"/>
      <c r="C80" s="92" t="s">
        <v>108</v>
      </c>
      <c r="D80" s="92"/>
      <c r="E80" s="92"/>
      <c r="F80" s="53"/>
      <c r="G80" s="53"/>
      <c r="H80" s="53"/>
      <c r="I80" s="96" t="s">
        <v>107</v>
      </c>
      <c r="J80" s="96"/>
      <c r="K80" s="96"/>
      <c r="L80" s="1"/>
      <c r="M80" s="1"/>
    </row>
    <row r="81" spans="1:13" ht="14.25" customHeight="1">
      <c r="A81" s="1"/>
      <c r="B81" s="1"/>
      <c r="C81" s="92" t="s">
        <v>81</v>
      </c>
      <c r="D81" s="92"/>
      <c r="E81" s="92"/>
      <c r="F81" s="17" t="s">
        <v>78</v>
      </c>
      <c r="G81" s="1"/>
      <c r="H81" s="1"/>
      <c r="I81" s="97" t="s">
        <v>79</v>
      </c>
      <c r="J81" s="97"/>
      <c r="K81" s="97"/>
      <c r="L81" s="1"/>
      <c r="M81" s="1"/>
    </row>
    <row r="82" spans="1:13" ht="7.5" customHeight="1">
      <c r="A82" s="1"/>
      <c r="B82" s="1"/>
      <c r="C82" s="94"/>
      <c r="D82" s="94"/>
      <c r="E82" s="94"/>
      <c r="F82" s="1"/>
      <c r="G82" s="1"/>
      <c r="H82" s="1"/>
      <c r="I82" s="1"/>
      <c r="J82" s="1"/>
      <c r="K82" s="1"/>
      <c r="L82" s="1"/>
      <c r="M82" s="1"/>
    </row>
    <row r="83" spans="1:13" ht="13.5" customHeight="1">
      <c r="A83" s="1"/>
      <c r="B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52">
    <mergeCell ref="C54:D54"/>
    <mergeCell ref="C55:D55"/>
    <mergeCell ref="I52:J52"/>
    <mergeCell ref="I53:J53"/>
    <mergeCell ref="I51:J51"/>
    <mergeCell ref="C37:G37"/>
    <mergeCell ref="H37:J37"/>
    <mergeCell ref="I54:J54"/>
    <mergeCell ref="I55:J55"/>
    <mergeCell ref="C53:D53"/>
    <mergeCell ref="I47:J47"/>
    <mergeCell ref="I46:J46"/>
    <mergeCell ref="C50:D50"/>
    <mergeCell ref="F50:H50"/>
    <mergeCell ref="I50:J50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C35:G35"/>
    <mergeCell ref="H34:J34"/>
    <mergeCell ref="B19:L19"/>
    <mergeCell ref="B20:L20"/>
    <mergeCell ref="B21:L21"/>
    <mergeCell ref="C22:L22"/>
    <mergeCell ref="C23:L23"/>
    <mergeCell ref="C24:L24"/>
    <mergeCell ref="B25:L25"/>
    <mergeCell ref="B26:L26"/>
    <mergeCell ref="B27:L27"/>
    <mergeCell ref="C28:L28"/>
    <mergeCell ref="C29:L29"/>
    <mergeCell ref="C34:G34"/>
    <mergeCell ref="F59:H59"/>
    <mergeCell ref="I59:J59"/>
    <mergeCell ref="C42:H42"/>
    <mergeCell ref="I42:J42"/>
    <mergeCell ref="C30:L30"/>
    <mergeCell ref="B31:L31"/>
    <mergeCell ref="C33:G33"/>
    <mergeCell ref="H33:J33"/>
    <mergeCell ref="C36:G36"/>
    <mergeCell ref="H36:J36"/>
    <mergeCell ref="B38:G38"/>
    <mergeCell ref="H38:J38"/>
    <mergeCell ref="B39:L39"/>
    <mergeCell ref="C41:H41"/>
    <mergeCell ref="I41:J41"/>
    <mergeCell ref="C48:D48"/>
    <mergeCell ref="F48:H48"/>
    <mergeCell ref="I48:J48"/>
    <mergeCell ref="C43:H43"/>
    <mergeCell ref="I43:J43"/>
    <mergeCell ref="I44:J44"/>
    <mergeCell ref="B45:L45"/>
    <mergeCell ref="C46:D46"/>
    <mergeCell ref="F46:H46"/>
    <mergeCell ref="F49:H49"/>
    <mergeCell ref="I49:J49"/>
    <mergeCell ref="C47:D47"/>
    <mergeCell ref="F47:H47"/>
    <mergeCell ref="C49:D49"/>
    <mergeCell ref="C60:D60"/>
    <mergeCell ref="F60:H60"/>
    <mergeCell ref="I60:J60"/>
    <mergeCell ref="F57:H57"/>
    <mergeCell ref="I57:J57"/>
    <mergeCell ref="C52:D52"/>
    <mergeCell ref="C58:D58"/>
    <mergeCell ref="F52:H52"/>
    <mergeCell ref="F53:H53"/>
    <mergeCell ref="C59:D59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C65:D65"/>
    <mergeCell ref="F65:H65"/>
    <mergeCell ref="I65:J65"/>
    <mergeCell ref="C66:D66"/>
    <mergeCell ref="F66:H66"/>
    <mergeCell ref="I66:J66"/>
    <mergeCell ref="C67:D67"/>
    <mergeCell ref="F67:H67"/>
    <mergeCell ref="I67:J67"/>
    <mergeCell ref="C68:D68"/>
    <mergeCell ref="F68:H68"/>
    <mergeCell ref="I68:J68"/>
    <mergeCell ref="C71:D71"/>
    <mergeCell ref="F71:H71"/>
    <mergeCell ref="I71:J71"/>
    <mergeCell ref="C69:D69"/>
    <mergeCell ref="F69:H69"/>
    <mergeCell ref="I69:J69"/>
    <mergeCell ref="C70:D70"/>
    <mergeCell ref="F70:H70"/>
    <mergeCell ref="I70:J70"/>
    <mergeCell ref="C72:D72"/>
    <mergeCell ref="F72:H72"/>
    <mergeCell ref="I72:J72"/>
    <mergeCell ref="C73:D73"/>
    <mergeCell ref="F73:H73"/>
    <mergeCell ref="I73:J73"/>
    <mergeCell ref="I78:K78"/>
    <mergeCell ref="C77:D77"/>
    <mergeCell ref="C75:D75"/>
    <mergeCell ref="F75:H75"/>
    <mergeCell ref="I75:J75"/>
    <mergeCell ref="C74:D74"/>
    <mergeCell ref="F74:H74"/>
    <mergeCell ref="I74:J74"/>
    <mergeCell ref="F58:H58"/>
    <mergeCell ref="I58:J58"/>
    <mergeCell ref="C81:E81"/>
    <mergeCell ref="C79:E79"/>
    <mergeCell ref="C82:E82"/>
    <mergeCell ref="C80:E80"/>
    <mergeCell ref="I80:K80"/>
    <mergeCell ref="I81:K81"/>
    <mergeCell ref="I77:K77"/>
    <mergeCell ref="H35:J35"/>
    <mergeCell ref="C56:D56"/>
    <mergeCell ref="F54:H54"/>
    <mergeCell ref="F55:H55"/>
    <mergeCell ref="F56:H56"/>
    <mergeCell ref="C57:D57"/>
    <mergeCell ref="I56:J56"/>
    <mergeCell ref="C51:D51"/>
    <mergeCell ref="F51:H51"/>
    <mergeCell ref="C44:H44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2022-11-21T06:52:27Z</cp:lastPrinted>
  <dcterms:created xsi:type="dcterms:W3CDTF">2021-02-08T17:28:37Z</dcterms:created>
  <dcterms:modified xsi:type="dcterms:W3CDTF">2022-12-24T09:19:40Z</dcterms:modified>
  <cp:category/>
  <cp:version/>
  <cp:contentType/>
  <cp:contentStatus/>
</cp:coreProperties>
</file>