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3718600" sheetId="1" r:id="rId1"/>
  </sheets>
  <definedNames>
    <definedName name="_xlnm.Print_Area" localSheetId="0">'КПК3718600'!$A$1:$BI$80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<sst xmlns="http://schemas.openxmlformats.org/spreadsheetml/2006/main" count="136" uniqueCount="101">
  <si>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</si>
  <si>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</si>
  <si>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</si>
  <si>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</si>
  <si>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</si>
  <si>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</si>
  <si>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</si>
  <si>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</si>
  <si>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</si>
  <si>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</si>
  <si>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</si>
  <si>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</si>
  <si>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</si>
  <si>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</si>
  <si>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</si>
  <si>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</si>
  <si>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</si>
  <si>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</si>
  <si>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</si>
  <si>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</si>
  <si>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</si>
  <si>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</si>
  <si>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</si>
  <si>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</si>
  <si>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</si>
  <si>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</si>
  <si>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</si>
  <si>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</si>
  <si>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</si>
  <si>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</si>
  <si>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</si>
  <si>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</si>
  <si>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</si>
  <si>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</si>
  <si>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</si>
  <si>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</si>
  <si>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</si>
  <si>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</si>
  <si>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</si>
  <si>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</si>
  <si>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</si>
  <si>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</si>
  <si>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</si>
  <si>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</si>
  <si>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</si>
  <si>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</si>
  <si>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</si>
  <si>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</si>
  <si>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</si>
  <si>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</si>
  <si>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</si>
  <si>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</si>
  <si>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</si>
  <si>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</si>
  <si>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</si>
  <si>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</si>
  <si>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</si>
  <si>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</si>
  <si>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</si>
  <si>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</si>
  <si>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</si>
  <si>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</si>
  <si>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фінансових зобов"язань по обслуговуванню місцевого боргу</t>
  </si>
  <si>
    <t>Забезпечення своєчасної та в обсягах, передбачених договором, сплати відсотків по кредиту Північної Екологічної Фінансової Корпорації (НЕФКО)</t>
  </si>
  <si>
    <t>Обслуговування боргу по кредиту Північної Екологічної Фінансової Корпорації (НЕФКО)</t>
  </si>
  <si>
    <t>УСЬОГО</t>
  </si>
  <si>
    <t>Затрат</t>
  </si>
  <si>
    <t>видатки на сплату відсотків по кредиту НЕФКО</t>
  </si>
  <si>
    <t>грн.</t>
  </si>
  <si>
    <t>Продукту</t>
  </si>
  <si>
    <t>кількість запланованих проплат по сплаті відсотків</t>
  </si>
  <si>
    <t>шт.</t>
  </si>
  <si>
    <t>кредитний договір</t>
  </si>
  <si>
    <t>Ефективності</t>
  </si>
  <si>
    <t>фактична кількість проплат відсотків</t>
  </si>
  <si>
    <t>Якості</t>
  </si>
  <si>
    <t>відношення обсягу сплачених відсотків до загального обсягу відсотків, які необхідно сплатити за користування кредитними коштами</t>
  </si>
  <si>
    <t>відс.</t>
  </si>
  <si>
    <t>розрахунково</t>
  </si>
  <si>
    <t>3700000</t>
  </si>
  <si>
    <t>Бакай Г. Д.</t>
  </si>
  <si>
    <t>Бакай Г.Д.</t>
  </si>
  <si>
    <t>гривень</t>
  </si>
  <si>
    <t>бюджетної програми місцевого бюджету на 2020  рік</t>
  </si>
  <si>
    <t>3718600</t>
  </si>
  <si>
    <t>Обслуговування місцевого боргу</t>
  </si>
  <si>
    <t>3710000</t>
  </si>
  <si>
    <t>8600</t>
  </si>
  <si>
    <t>0170</t>
  </si>
  <si>
    <t>Фінансове управління Коломийської міської ради</t>
  </si>
  <si>
    <t>ЗАТВЕРДЖЕНО
Наказ Міністерства фінансів України 26 серпня 2014 року № 836 (у редакції наказу Міністерства фінансів України від  29 грудня 2018 року № 1209)</t>
  </si>
  <si>
    <t>фінансового управління Коломийської міської ради</t>
  </si>
  <si>
    <r>
      <t xml:space="preserve">Наказ </t>
    </r>
    <r>
      <rPr>
        <sz val="12"/>
        <rFont val="Times New Roman"/>
        <family val="1"/>
      </rPr>
      <t>/ розпорядчий документ</t>
    </r>
  </si>
  <si>
    <t>Начальник фінансового управління</t>
  </si>
  <si>
    <t xml:space="preserve">Начальник фінансового управління </t>
  </si>
  <si>
    <t>кредитний договір, кошторис на 2020 р.</t>
  </si>
  <si>
    <t>02314045</t>
  </si>
  <si>
    <t>від 31.08.2020 р. № 05-о</t>
  </si>
  <si>
    <t>Бюджетний кодекс України від 08.07.2010 р. № 2456-VI,      Закон України «Про місцеве самоврядування в Україні» від 21.05.97 р. № 280/97-ВР, 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26.08.2014р.№836(зі змінами),                                                                              Кредитний договір ESC 4/15 від 15 грудня 2015р., рішення міської ради від 28.09.2019 р. №4053-52/2019,  
рішення міської ради від 05.12.2019 р. № 4222-55/2019 "Про міський бюджет на 2020 рік", рішення міської ради від 26.08.2020 р.№4892-66/2020 "Про уточнення міського бюджету на 2020 рік"</t>
  </si>
  <si>
    <t>31.08.2020 р.</t>
  </si>
  <si>
    <t>09530000000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</si>
</sst>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CYR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1" xfId="0" applyFont="1" applyBorder="1" applyAlignment="1" quotePrefix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2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"/>
  <sheetViews>
    <sheetView tabSelected="1" zoomScaleSheetLayoutView="100" workbookViewId="0" topLeftCell="A3">
      <selection activeCell="BD18" sqref="BD18:BI18"/>
    </sheetView>
  </sheetViews>
  <sheetFormatPr defaultColWidth="9.00390625" defaultRowHeight="12.75"/>
  <cols>
    <col min="1" max="1" width="2.875" style="1" customWidth="1"/>
    <col min="2" max="2" width="2.25390625" style="1" customWidth="1"/>
    <col min="3" max="5" width="2.875" style="1" customWidth="1"/>
    <col min="6" max="6" width="3.625" style="1" customWidth="1"/>
    <col min="7" max="9" width="2.875" style="1" customWidth="1"/>
    <col min="10" max="10" width="3.375" style="1" customWidth="1"/>
    <col min="11" max="11" width="4.125" style="1" customWidth="1"/>
    <col min="12" max="12" width="3.75390625" style="1" customWidth="1"/>
    <col min="13" max="13" width="3.375" style="1" customWidth="1"/>
    <col min="14" max="14" width="3.875" style="1" customWidth="1"/>
    <col min="15" max="16" width="2.875" style="1" customWidth="1"/>
    <col min="17" max="17" width="2.375" style="1" customWidth="1"/>
    <col min="18" max="18" width="2.00390625" style="1" customWidth="1"/>
    <col min="19" max="22" width="2.875" style="1" customWidth="1"/>
    <col min="23" max="23" width="3.625" style="1" customWidth="1"/>
    <col min="24" max="24" width="3.00390625" style="1" customWidth="1"/>
    <col min="25" max="25" width="3.125" style="1" customWidth="1"/>
    <col min="26" max="26" width="3.75390625" style="1" customWidth="1"/>
    <col min="27" max="34" width="2.875" style="1" customWidth="1"/>
    <col min="35" max="35" width="2.125" style="1" customWidth="1"/>
    <col min="36" max="36" width="1.75390625" style="1" customWidth="1"/>
    <col min="37" max="37" width="2.125" style="1" customWidth="1"/>
    <col min="38" max="38" width="1.37890625" style="1" customWidth="1"/>
    <col min="39" max="44" width="2.875" style="1" customWidth="1"/>
    <col min="45" max="45" width="2.625" style="1" customWidth="1"/>
    <col min="46" max="46" width="2.875" style="1" customWidth="1"/>
    <col min="47" max="47" width="2.125" style="1" customWidth="1"/>
    <col min="48" max="48" width="3.125" style="1" customWidth="1"/>
    <col min="49" max="51" width="2.875" style="1" customWidth="1"/>
    <col min="52" max="52" width="2.375" style="1" customWidth="1"/>
    <col min="53" max="53" width="2.75390625" style="1" customWidth="1"/>
    <col min="54" max="54" width="4.00390625" style="1" customWidth="1"/>
    <col min="55" max="55" width="2.625" style="1" customWidth="1"/>
    <col min="56" max="56" width="3.375" style="1" customWidth="1"/>
    <col min="57" max="57" width="3.125" style="1" customWidth="1"/>
    <col min="58" max="58" width="2.875" style="1" customWidth="1"/>
    <col min="59" max="59" width="3.375" style="1" customWidth="1"/>
    <col min="60" max="60" width="2.75390625" style="1" customWidth="1"/>
    <col min="61" max="61" width="2.625" style="1" customWidth="1"/>
    <col min="62" max="62" width="2.875" style="1" customWidth="1"/>
    <col min="63" max="74" width="3.00390625" style="1" customWidth="1"/>
    <col min="75" max="75" width="4.625" style="1" customWidth="1"/>
    <col min="76" max="76" width="5.25390625" style="1" hidden="1" customWidth="1"/>
    <col min="77" max="16384" width="9.125" style="1" customWidth="1"/>
  </cols>
  <sheetData>
    <row r="1" spans="41:61" ht="36.75" customHeight="1">
      <c r="AO1" s="105" t="s">
        <v>90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</row>
    <row r="2" spans="41:61" ht="23.25" customHeight="1">
      <c r="AO2" s="131" t="s">
        <v>0</v>
      </c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41:61" ht="19.5" customHeight="1">
      <c r="AO3" s="131" t="s">
        <v>92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</row>
    <row r="4" spans="41:61" ht="19.5" customHeight="1">
      <c r="AO4" s="133" t="s">
        <v>91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</row>
    <row r="5" spans="41:61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</row>
    <row r="6" spans="41:57" ht="19.5" customHeight="1">
      <c r="AO6" s="135" t="s">
        <v>97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</row>
    <row r="7" ht="7.5" customHeight="1"/>
    <row r="8" spans="1:61" s="38" customFormat="1" ht="15.75" customHeight="1">
      <c r="A8" s="136" t="s">
        <v>21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</row>
    <row r="9" spans="1:61" s="38" customFormat="1" ht="21.75" customHeight="1">
      <c r="A9" s="136" t="s">
        <v>83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</row>
    <row r="10" spans="1:61" ht="9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74" ht="21" customHeight="1">
      <c r="A11" s="21" t="s">
        <v>52</v>
      </c>
      <c r="B11" s="77" t="s">
        <v>79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2"/>
      <c r="N11" s="73" t="s">
        <v>89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43"/>
      <c r="AU11" s="75" t="s">
        <v>96</v>
      </c>
      <c r="AV11" s="75"/>
      <c r="AW11" s="75"/>
      <c r="AX11" s="75"/>
      <c r="AY11" s="75"/>
      <c r="AZ11" s="75"/>
      <c r="BA11" s="75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ht="24" customHeight="1">
      <c r="A12" s="27"/>
      <c r="B12" s="76" t="s">
        <v>55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27"/>
      <c r="N12" s="74" t="s">
        <v>61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27"/>
      <c r="AU12" s="76" t="s">
        <v>54</v>
      </c>
      <c r="AV12" s="76"/>
      <c r="AW12" s="76"/>
      <c r="AX12" s="76"/>
      <c r="AY12" s="76"/>
      <c r="AZ12" s="76"/>
      <c r="BA12" s="76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56:61" ht="9" customHeight="1">
      <c r="BD13" s="24"/>
      <c r="BE13" s="24"/>
      <c r="BF13" s="24"/>
      <c r="BG13" s="24"/>
      <c r="BH13" s="24"/>
      <c r="BI13" s="24"/>
    </row>
    <row r="14" spans="1:72" ht="21" customHeight="1">
      <c r="A14" s="29" t="s">
        <v>4</v>
      </c>
      <c r="B14" s="77" t="s">
        <v>86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2"/>
      <c r="N14" s="73" t="s">
        <v>89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43"/>
      <c r="AU14" s="75" t="s">
        <v>96</v>
      </c>
      <c r="AV14" s="75"/>
      <c r="AW14" s="75"/>
      <c r="AX14" s="75"/>
      <c r="AY14" s="75"/>
      <c r="AZ14" s="75"/>
      <c r="BA14" s="75"/>
      <c r="BB14" s="22"/>
      <c r="BC14" s="22"/>
      <c r="BD14" s="22"/>
      <c r="BE14" s="22"/>
      <c r="BF14" s="22"/>
      <c r="BG14" s="22"/>
      <c r="BH14" s="22"/>
      <c r="BI14" s="22"/>
      <c r="BJ14" s="25"/>
      <c r="BK14" s="25"/>
      <c r="BL14" s="25"/>
      <c r="BM14" s="22"/>
      <c r="BN14" s="22"/>
      <c r="BO14" s="22"/>
      <c r="BP14" s="22"/>
      <c r="BQ14" s="22"/>
      <c r="BR14" s="22"/>
      <c r="BS14" s="22"/>
      <c r="BT14" s="22"/>
    </row>
    <row r="15" spans="1:72" ht="24" customHeight="1">
      <c r="A15" s="26"/>
      <c r="B15" s="76" t="s">
        <v>55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27"/>
      <c r="N15" s="74" t="s">
        <v>60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7"/>
      <c r="AU15" s="76" t="s">
        <v>54</v>
      </c>
      <c r="AV15" s="76"/>
      <c r="AW15" s="76"/>
      <c r="AX15" s="76"/>
      <c r="AY15" s="76"/>
      <c r="AZ15" s="76"/>
      <c r="BA15" s="76"/>
      <c r="BB15" s="23"/>
      <c r="BC15" s="23"/>
      <c r="BD15" s="23"/>
      <c r="BE15" s="23"/>
      <c r="BF15" s="23"/>
      <c r="BG15" s="23"/>
      <c r="BH15" s="23"/>
      <c r="BI15" s="23"/>
      <c r="BJ15" s="25"/>
      <c r="BK15" s="25"/>
      <c r="BL15" s="25"/>
      <c r="BM15" s="23"/>
      <c r="BN15" s="23"/>
      <c r="BO15" s="23"/>
      <c r="BP15" s="23"/>
      <c r="BQ15" s="23"/>
      <c r="BR15" s="23"/>
      <c r="BS15" s="23"/>
      <c r="BT15" s="23"/>
    </row>
    <row r="16" ht="9" customHeight="1"/>
    <row r="17" spans="1:76" s="35" customFormat="1" ht="21" customHeight="1">
      <c r="A17" s="34" t="s">
        <v>53</v>
      </c>
      <c r="B17" s="77" t="s">
        <v>84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4"/>
      <c r="N17" s="77" t="s">
        <v>87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5"/>
      <c r="AA17" s="77" t="s">
        <v>88</v>
      </c>
      <c r="AB17" s="48"/>
      <c r="AC17" s="48"/>
      <c r="AD17" s="48"/>
      <c r="AE17" s="48"/>
      <c r="AF17" s="48"/>
      <c r="AG17" s="48"/>
      <c r="AH17" s="48"/>
      <c r="AI17" s="48"/>
      <c r="AJ17" s="45"/>
      <c r="AK17" s="47" t="s">
        <v>85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5"/>
      <c r="BD17" s="75" t="s">
        <v>100</v>
      </c>
      <c r="BE17" s="75"/>
      <c r="BF17" s="75"/>
      <c r="BG17" s="75"/>
      <c r="BH17" s="75"/>
      <c r="BI17" s="75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</row>
    <row r="18" spans="2:76" ht="25.5" customHeight="1">
      <c r="B18" s="76" t="s">
        <v>55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 t="s">
        <v>56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3"/>
      <c r="AA18" s="78" t="s">
        <v>57</v>
      </c>
      <c r="AB18" s="78"/>
      <c r="AC18" s="78"/>
      <c r="AD18" s="78"/>
      <c r="AE18" s="78"/>
      <c r="AF18" s="78"/>
      <c r="AG18" s="78"/>
      <c r="AH18" s="78"/>
      <c r="AI18" s="78"/>
      <c r="AJ18" s="23"/>
      <c r="AK18" s="46" t="s">
        <v>58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23"/>
      <c r="BD18" s="76" t="s">
        <v>59</v>
      </c>
      <c r="BE18" s="76"/>
      <c r="BF18" s="76"/>
      <c r="BG18" s="76"/>
      <c r="BH18" s="76"/>
      <c r="BI18" s="76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61" ht="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4" customFormat="1" ht="21" customHeight="1">
      <c r="A20" s="137" t="s">
        <v>49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06">
        <v>750644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7" t="s">
        <v>50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6">
        <v>750644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72" t="s">
        <v>23</v>
      </c>
      <c r="BD20" s="72"/>
      <c r="BE20" s="72"/>
      <c r="BF20" s="72"/>
      <c r="BG20" s="72"/>
      <c r="BH20" s="72"/>
      <c r="BI20" s="72"/>
    </row>
    <row r="21" spans="1:61" ht="15.75" customHeight="1">
      <c r="A21" s="138" t="s">
        <v>22</v>
      </c>
      <c r="B21" s="138"/>
      <c r="C21" s="138"/>
      <c r="D21" s="138"/>
      <c r="E21" s="138"/>
      <c r="F21" s="138"/>
      <c r="G21" s="138"/>
      <c r="H21" s="138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138" t="s">
        <v>24</v>
      </c>
      <c r="U21" s="138"/>
      <c r="V21" s="138"/>
      <c r="W21" s="138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1"/>
      <c r="BD21" s="11"/>
      <c r="BE21" s="11"/>
      <c r="BF21" s="11"/>
      <c r="BG21" s="11"/>
      <c r="BH21" s="11"/>
      <c r="BI21" s="7"/>
    </row>
    <row r="22" spans="1:61" ht="7.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11"/>
      <c r="BD22" s="11"/>
      <c r="BE22" s="11"/>
      <c r="BF22" s="11"/>
      <c r="BG22" s="11"/>
      <c r="BH22" s="11"/>
      <c r="BI22" s="7"/>
    </row>
    <row r="23" spans="1:61" s="4" customFormat="1" ht="18" customHeight="1">
      <c r="A23" s="100" t="s">
        <v>36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</row>
    <row r="24" spans="1:61" ht="81" customHeight="1">
      <c r="A24" s="97" t="s">
        <v>98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</row>
    <row r="25" spans="1:61" ht="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s="4" customFormat="1" ht="15.75" customHeight="1">
      <c r="A26" s="72" t="s">
        <v>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</row>
    <row r="27" spans="1:61" ht="21" customHeight="1">
      <c r="A27" s="104" t="s">
        <v>28</v>
      </c>
      <c r="B27" s="104"/>
      <c r="C27" s="104"/>
      <c r="D27" s="104"/>
      <c r="E27" s="104"/>
      <c r="F27" s="104"/>
      <c r="G27" s="98" t="s">
        <v>39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1:61" ht="15.75" hidden="1">
      <c r="A28" s="51">
        <v>1</v>
      </c>
      <c r="B28" s="51"/>
      <c r="C28" s="51"/>
      <c r="D28" s="51"/>
      <c r="E28" s="51"/>
      <c r="F28" s="51"/>
      <c r="G28" s="98">
        <v>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1:76" ht="10.5" customHeight="1" hidden="1">
      <c r="A29" s="101" t="s">
        <v>33</v>
      </c>
      <c r="B29" s="101"/>
      <c r="C29" s="101"/>
      <c r="D29" s="101"/>
      <c r="E29" s="101"/>
      <c r="F29" s="101"/>
      <c r="G29" s="102" t="s">
        <v>7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X29" s="1" t="s">
        <v>48</v>
      </c>
    </row>
    <row r="30" spans="1:76" s="31" customFormat="1" ht="18" customHeight="1">
      <c r="A30" s="51">
        <v>1</v>
      </c>
      <c r="B30" s="51"/>
      <c r="C30" s="51"/>
      <c r="D30" s="51"/>
      <c r="E30" s="51"/>
      <c r="F30" s="51"/>
      <c r="G30" s="94" t="s">
        <v>62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X30" s="31" t="s">
        <v>47</v>
      </c>
    </row>
    <row r="31" spans="1:6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s="4" customFormat="1" ht="18" customHeight="1">
      <c r="A32" s="72" t="s">
        <v>37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</row>
    <row r="33" spans="1:61" ht="18.75" customHeight="1">
      <c r="A33" s="97" t="s">
        <v>64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</row>
    <row r="34" spans="1:61" ht="8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4" customFormat="1" ht="18.75" customHeight="1">
      <c r="A35" s="72" t="s">
        <v>38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</row>
    <row r="36" spans="1:61" ht="21" customHeight="1">
      <c r="A36" s="104" t="s">
        <v>28</v>
      </c>
      <c r="B36" s="104"/>
      <c r="C36" s="104"/>
      <c r="D36" s="104"/>
      <c r="E36" s="104"/>
      <c r="F36" s="104"/>
      <c r="G36" s="98" t="s">
        <v>25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</row>
    <row r="37" spans="1:61" ht="15.75" hidden="1">
      <c r="A37" s="51">
        <v>1</v>
      </c>
      <c r="B37" s="51"/>
      <c r="C37" s="51"/>
      <c r="D37" s="51"/>
      <c r="E37" s="51"/>
      <c r="F37" s="51"/>
      <c r="G37" s="98">
        <v>2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1:76" ht="10.5" customHeight="1" hidden="1">
      <c r="A38" s="101" t="s">
        <v>6</v>
      </c>
      <c r="B38" s="101"/>
      <c r="C38" s="101"/>
      <c r="D38" s="101"/>
      <c r="E38" s="101"/>
      <c r="F38" s="101"/>
      <c r="G38" s="102" t="s">
        <v>7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X38" s="1" t="s">
        <v>11</v>
      </c>
    </row>
    <row r="39" spans="1:76" s="31" customFormat="1" ht="24.75" customHeight="1">
      <c r="A39" s="51">
        <v>1</v>
      </c>
      <c r="B39" s="51"/>
      <c r="C39" s="51"/>
      <c r="D39" s="51"/>
      <c r="E39" s="51"/>
      <c r="F39" s="51"/>
      <c r="G39" s="94" t="s">
        <v>63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X39" s="31" t="s">
        <v>12</v>
      </c>
    </row>
    <row r="40" spans="1:61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4" customFormat="1" ht="15.75" customHeight="1">
      <c r="A41" s="72" t="s">
        <v>40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1:61" ht="12" customHeight="1">
      <c r="A42" s="71" t="s">
        <v>82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19"/>
      <c r="BA42" s="19"/>
      <c r="BB42" s="19"/>
      <c r="BC42" s="19"/>
      <c r="BD42" s="19"/>
      <c r="BE42" s="19"/>
      <c r="BF42" s="19"/>
      <c r="BG42" s="19"/>
      <c r="BH42" s="5"/>
      <c r="BI42" s="5"/>
    </row>
    <row r="43" spans="1:59" s="4" customFormat="1" ht="15.75" customHeight="1">
      <c r="A43" s="59" t="s">
        <v>28</v>
      </c>
      <c r="B43" s="59"/>
      <c r="C43" s="59"/>
      <c r="D43" s="79" t="s">
        <v>26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59" t="s">
        <v>29</v>
      </c>
      <c r="AD43" s="59"/>
      <c r="AE43" s="59"/>
      <c r="AF43" s="59"/>
      <c r="AG43" s="59"/>
      <c r="AH43" s="59"/>
      <c r="AI43" s="59"/>
      <c r="AJ43" s="59"/>
      <c r="AK43" s="59" t="s">
        <v>30</v>
      </c>
      <c r="AL43" s="59"/>
      <c r="AM43" s="59"/>
      <c r="AN43" s="59"/>
      <c r="AO43" s="59"/>
      <c r="AP43" s="59"/>
      <c r="AQ43" s="59"/>
      <c r="AR43" s="59"/>
      <c r="AS43" s="59" t="s">
        <v>27</v>
      </c>
      <c r="AT43" s="59"/>
      <c r="AU43" s="59"/>
      <c r="AV43" s="59"/>
      <c r="AW43" s="59"/>
      <c r="AX43" s="59"/>
      <c r="AY43" s="59"/>
      <c r="AZ43" s="40"/>
      <c r="BA43" s="40"/>
      <c r="BB43" s="40"/>
      <c r="BC43" s="40"/>
      <c r="BD43" s="40"/>
      <c r="BE43" s="40"/>
      <c r="BF43" s="40"/>
      <c r="BG43" s="40"/>
    </row>
    <row r="44" spans="1:59" s="4" customFormat="1" ht="28.5" customHeight="1">
      <c r="A44" s="59"/>
      <c r="B44" s="59"/>
      <c r="C44" s="59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40"/>
      <c r="BA44" s="40"/>
      <c r="BB44" s="40"/>
      <c r="BC44" s="40"/>
      <c r="BD44" s="40"/>
      <c r="BE44" s="40"/>
      <c r="BF44" s="40"/>
      <c r="BG44" s="40"/>
    </row>
    <row r="45" spans="1:59" ht="15.75">
      <c r="A45" s="51">
        <v>1</v>
      </c>
      <c r="B45" s="51"/>
      <c r="C45" s="51"/>
      <c r="D45" s="85">
        <v>2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16"/>
      <c r="BA45" s="16"/>
      <c r="BB45" s="16"/>
      <c r="BC45" s="16"/>
      <c r="BD45" s="16"/>
      <c r="BE45" s="16"/>
      <c r="BF45" s="16"/>
      <c r="BG45" s="16"/>
    </row>
    <row r="46" spans="1:76" s="4" customFormat="1" ht="12.75" customHeight="1" hidden="1">
      <c r="A46" s="101" t="s">
        <v>6</v>
      </c>
      <c r="B46" s="101"/>
      <c r="C46" s="101"/>
      <c r="D46" s="88" t="s">
        <v>7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91" t="s">
        <v>8</v>
      </c>
      <c r="AD46" s="91"/>
      <c r="AE46" s="91"/>
      <c r="AF46" s="91"/>
      <c r="AG46" s="91"/>
      <c r="AH46" s="91"/>
      <c r="AI46" s="91"/>
      <c r="AJ46" s="91"/>
      <c r="AK46" s="91" t="s">
        <v>9</v>
      </c>
      <c r="AL46" s="91"/>
      <c r="AM46" s="91"/>
      <c r="AN46" s="91"/>
      <c r="AO46" s="91"/>
      <c r="AP46" s="91"/>
      <c r="AQ46" s="91"/>
      <c r="AR46" s="91"/>
      <c r="AS46" s="93" t="s">
        <v>10</v>
      </c>
      <c r="AT46" s="91"/>
      <c r="AU46" s="91"/>
      <c r="AV46" s="91"/>
      <c r="AW46" s="91"/>
      <c r="AX46" s="91"/>
      <c r="AY46" s="91"/>
      <c r="AZ46" s="17"/>
      <c r="BA46" s="18"/>
      <c r="BB46" s="18"/>
      <c r="BC46" s="18"/>
      <c r="BD46" s="18"/>
      <c r="BE46" s="18"/>
      <c r="BF46" s="18"/>
      <c r="BG46" s="18"/>
      <c r="BX46" s="4" t="s">
        <v>13</v>
      </c>
    </row>
    <row r="47" spans="1:76" s="31" customFormat="1" ht="36.75" customHeight="1">
      <c r="A47" s="51">
        <v>1</v>
      </c>
      <c r="B47" s="51"/>
      <c r="C47" s="51"/>
      <c r="D47" s="94" t="s">
        <v>64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49">
        <v>750644</v>
      </c>
      <c r="AD47" s="49"/>
      <c r="AE47" s="49"/>
      <c r="AF47" s="49"/>
      <c r="AG47" s="49"/>
      <c r="AH47" s="49"/>
      <c r="AI47" s="49"/>
      <c r="AJ47" s="49"/>
      <c r="AK47" s="49"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750644</v>
      </c>
      <c r="AT47" s="49"/>
      <c r="AU47" s="49"/>
      <c r="AV47" s="49"/>
      <c r="AW47" s="49"/>
      <c r="AX47" s="49"/>
      <c r="AY47" s="49"/>
      <c r="AZ47" s="32"/>
      <c r="BA47" s="32"/>
      <c r="BB47" s="32"/>
      <c r="BC47" s="32"/>
      <c r="BD47" s="32"/>
      <c r="BE47" s="32"/>
      <c r="BF47" s="32"/>
      <c r="BG47" s="32"/>
      <c r="BX47" s="31" t="s">
        <v>14</v>
      </c>
    </row>
    <row r="48" spans="1:59" s="33" customFormat="1" ht="18" customHeight="1">
      <c r="A48" s="59"/>
      <c r="B48" s="59"/>
      <c r="C48" s="59"/>
      <c r="D48" s="68" t="s">
        <v>65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0">
        <v>750644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750644</v>
      </c>
      <c r="AT48" s="50"/>
      <c r="AU48" s="50"/>
      <c r="AV48" s="50"/>
      <c r="AW48" s="50"/>
      <c r="AX48" s="50"/>
      <c r="AY48" s="50"/>
      <c r="AZ48" s="39"/>
      <c r="BA48" s="39"/>
      <c r="BB48" s="39"/>
      <c r="BC48" s="39"/>
      <c r="BD48" s="39"/>
      <c r="BE48" s="39"/>
      <c r="BF48" s="39"/>
      <c r="BG48" s="39"/>
    </row>
    <row r="50" spans="1:61" s="4" customFormat="1" ht="15.75" customHeight="1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</row>
    <row r="51" spans="1:61" ht="12" customHeight="1">
      <c r="A51" s="71" t="s">
        <v>82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51" ht="11.25" customHeight="1">
      <c r="A52" s="51" t="s">
        <v>28</v>
      </c>
      <c r="B52" s="51"/>
      <c r="C52" s="51"/>
      <c r="D52" s="125" t="s">
        <v>34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7"/>
      <c r="AB52" s="51" t="s">
        <v>29</v>
      </c>
      <c r="AC52" s="51"/>
      <c r="AD52" s="51"/>
      <c r="AE52" s="51"/>
      <c r="AF52" s="51"/>
      <c r="AG52" s="51"/>
      <c r="AH52" s="51"/>
      <c r="AI52" s="51"/>
      <c r="AJ52" s="51" t="s">
        <v>30</v>
      </c>
      <c r="AK52" s="51"/>
      <c r="AL52" s="51"/>
      <c r="AM52" s="51"/>
      <c r="AN52" s="51"/>
      <c r="AO52" s="51"/>
      <c r="AP52" s="51"/>
      <c r="AQ52" s="51"/>
      <c r="AR52" s="51" t="s">
        <v>27</v>
      </c>
      <c r="AS52" s="51"/>
      <c r="AT52" s="51"/>
      <c r="AU52" s="51"/>
      <c r="AV52" s="51"/>
      <c r="AW52" s="51"/>
      <c r="AX52" s="51"/>
      <c r="AY52" s="51"/>
    </row>
    <row r="53" spans="1:51" ht="9" customHeight="1">
      <c r="A53" s="51"/>
      <c r="B53" s="51"/>
      <c r="C53" s="51"/>
      <c r="D53" s="12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0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51" ht="14.25" customHeight="1">
      <c r="A54" s="51">
        <v>1</v>
      </c>
      <c r="B54" s="51"/>
      <c r="C54" s="51"/>
      <c r="D54" s="85">
        <v>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6" ht="12.75" customHeight="1" hidden="1">
      <c r="A55" s="101" t="s">
        <v>6</v>
      </c>
      <c r="B55" s="101"/>
      <c r="C55" s="101"/>
      <c r="D55" s="102" t="s">
        <v>7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15"/>
      <c r="AB55" s="91" t="s">
        <v>8</v>
      </c>
      <c r="AC55" s="91"/>
      <c r="AD55" s="91"/>
      <c r="AE55" s="91"/>
      <c r="AF55" s="91"/>
      <c r="AG55" s="91"/>
      <c r="AH55" s="91"/>
      <c r="AI55" s="91"/>
      <c r="AJ55" s="91" t="s">
        <v>9</v>
      </c>
      <c r="AK55" s="91"/>
      <c r="AL55" s="91"/>
      <c r="AM55" s="91"/>
      <c r="AN55" s="91"/>
      <c r="AO55" s="91"/>
      <c r="AP55" s="91"/>
      <c r="AQ55" s="91"/>
      <c r="AR55" s="91" t="s">
        <v>10</v>
      </c>
      <c r="AS55" s="91"/>
      <c r="AT55" s="91"/>
      <c r="AU55" s="91"/>
      <c r="AV55" s="91"/>
      <c r="AW55" s="91"/>
      <c r="AX55" s="91"/>
      <c r="AY55" s="91"/>
      <c r="BX55" s="1" t="s">
        <v>15</v>
      </c>
    </row>
    <row r="56" spans="1:76" s="4" customFormat="1" ht="15.75" customHeight="1">
      <c r="A56" s="108"/>
      <c r="B56" s="108"/>
      <c r="C56" s="108"/>
      <c r="D56" s="109" t="s">
        <v>27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>
        <f>AB56+AJ56</f>
        <v>0</v>
      </c>
      <c r="AS56" s="112"/>
      <c r="AT56" s="112"/>
      <c r="AU56" s="112"/>
      <c r="AV56" s="112"/>
      <c r="AW56" s="112"/>
      <c r="AX56" s="112"/>
      <c r="AY56" s="112"/>
      <c r="BX56" s="4" t="s">
        <v>16</v>
      </c>
    </row>
    <row r="57" ht="7.5" customHeight="1"/>
    <row r="58" spans="1:61" s="4" customFormat="1" ht="15.75" customHeight="1">
      <c r="A58" s="72" t="s">
        <v>42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</row>
    <row r="59" spans="1:61" ht="30" customHeight="1">
      <c r="A59" s="51" t="s">
        <v>28</v>
      </c>
      <c r="B59" s="51"/>
      <c r="C59" s="51"/>
      <c r="D59" s="51"/>
      <c r="E59" s="51"/>
      <c r="F59" s="51"/>
      <c r="G59" s="85" t="s">
        <v>43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51" t="s">
        <v>2</v>
      </c>
      <c r="AA59" s="51"/>
      <c r="AB59" s="51"/>
      <c r="AC59" s="51"/>
      <c r="AD59" s="51"/>
      <c r="AE59" s="51" t="s">
        <v>1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85" t="s">
        <v>29</v>
      </c>
      <c r="AP59" s="86"/>
      <c r="AQ59" s="86"/>
      <c r="AR59" s="86"/>
      <c r="AS59" s="86"/>
      <c r="AT59" s="86"/>
      <c r="AU59" s="86"/>
      <c r="AV59" s="87"/>
      <c r="AW59" s="85" t="s">
        <v>30</v>
      </c>
      <c r="AX59" s="86"/>
      <c r="AY59" s="86"/>
      <c r="AZ59" s="86"/>
      <c r="BA59" s="86"/>
      <c r="BB59" s="86"/>
      <c r="BC59" s="87"/>
      <c r="BD59" s="59" t="s">
        <v>27</v>
      </c>
      <c r="BE59" s="59"/>
      <c r="BF59" s="59"/>
      <c r="BG59" s="59"/>
      <c r="BH59" s="59"/>
      <c r="BI59" s="59"/>
    </row>
    <row r="60" spans="1:61" ht="15.75" customHeight="1">
      <c r="A60" s="51">
        <v>1</v>
      </c>
      <c r="B60" s="51"/>
      <c r="C60" s="51"/>
      <c r="D60" s="51"/>
      <c r="E60" s="51"/>
      <c r="F60" s="51"/>
      <c r="G60" s="85">
        <v>2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51">
        <v>3</v>
      </c>
      <c r="AA60" s="51"/>
      <c r="AB60" s="51"/>
      <c r="AC60" s="51"/>
      <c r="AD60" s="51"/>
      <c r="AE60" s="51">
        <v>4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>
        <v>5</v>
      </c>
      <c r="AP60" s="51"/>
      <c r="AQ60" s="51"/>
      <c r="AR60" s="51"/>
      <c r="AS60" s="51"/>
      <c r="AT60" s="51"/>
      <c r="AU60" s="51"/>
      <c r="AV60" s="51"/>
      <c r="AW60" s="51">
        <v>6</v>
      </c>
      <c r="AX60" s="51"/>
      <c r="AY60" s="51"/>
      <c r="AZ60" s="51"/>
      <c r="BA60" s="51"/>
      <c r="BB60" s="51"/>
      <c r="BC60" s="51"/>
      <c r="BD60" s="59">
        <v>7</v>
      </c>
      <c r="BE60" s="59"/>
      <c r="BF60" s="59"/>
      <c r="BG60" s="59"/>
      <c r="BH60" s="59"/>
      <c r="BI60" s="59"/>
    </row>
    <row r="61" spans="1:76" ht="12.75" customHeight="1" hidden="1">
      <c r="A61" s="101" t="s">
        <v>33</v>
      </c>
      <c r="B61" s="101"/>
      <c r="C61" s="101"/>
      <c r="D61" s="101"/>
      <c r="E61" s="101"/>
      <c r="F61" s="101"/>
      <c r="G61" s="102" t="s">
        <v>7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15"/>
      <c r="Z61" s="101" t="s">
        <v>19</v>
      </c>
      <c r="AA61" s="101"/>
      <c r="AB61" s="101"/>
      <c r="AC61" s="101"/>
      <c r="AD61" s="101"/>
      <c r="AE61" s="121" t="s">
        <v>32</v>
      </c>
      <c r="AF61" s="121"/>
      <c r="AG61" s="121"/>
      <c r="AH61" s="121"/>
      <c r="AI61" s="121"/>
      <c r="AJ61" s="121"/>
      <c r="AK61" s="121"/>
      <c r="AL61" s="121"/>
      <c r="AM61" s="121"/>
      <c r="AN61" s="102"/>
      <c r="AO61" s="91" t="s">
        <v>8</v>
      </c>
      <c r="AP61" s="91"/>
      <c r="AQ61" s="91"/>
      <c r="AR61" s="91"/>
      <c r="AS61" s="91"/>
      <c r="AT61" s="91"/>
      <c r="AU61" s="91"/>
      <c r="AV61" s="91"/>
      <c r="AW61" s="91" t="s">
        <v>31</v>
      </c>
      <c r="AX61" s="91"/>
      <c r="AY61" s="91"/>
      <c r="AZ61" s="91"/>
      <c r="BA61" s="91"/>
      <c r="BB61" s="91"/>
      <c r="BC61" s="91"/>
      <c r="BD61" s="92" t="s">
        <v>10</v>
      </c>
      <c r="BE61" s="92"/>
      <c r="BF61" s="92"/>
      <c r="BG61" s="92"/>
      <c r="BH61" s="92"/>
      <c r="BI61" s="92"/>
      <c r="BX61" s="1" t="s">
        <v>17</v>
      </c>
    </row>
    <row r="62" spans="1:76" s="33" customFormat="1" ht="18" customHeight="1">
      <c r="A62" s="59">
        <v>0</v>
      </c>
      <c r="B62" s="59"/>
      <c r="C62" s="59"/>
      <c r="D62" s="59"/>
      <c r="E62" s="59"/>
      <c r="F62" s="59"/>
      <c r="G62" s="122" t="s">
        <v>66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4"/>
      <c r="Z62" s="63"/>
      <c r="AA62" s="63"/>
      <c r="AB62" s="63"/>
      <c r="AC62" s="63"/>
      <c r="AD62" s="63"/>
      <c r="AE62" s="116"/>
      <c r="AF62" s="116"/>
      <c r="AG62" s="116"/>
      <c r="AH62" s="116"/>
      <c r="AI62" s="116"/>
      <c r="AJ62" s="116"/>
      <c r="AK62" s="116"/>
      <c r="AL62" s="116"/>
      <c r="AM62" s="116"/>
      <c r="AN62" s="117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X62" s="33" t="s">
        <v>18</v>
      </c>
    </row>
    <row r="63" spans="1:61" s="31" customFormat="1" ht="33" customHeight="1">
      <c r="A63" s="51">
        <v>1</v>
      </c>
      <c r="B63" s="51"/>
      <c r="C63" s="51"/>
      <c r="D63" s="51"/>
      <c r="E63" s="51"/>
      <c r="F63" s="51"/>
      <c r="G63" s="52" t="s">
        <v>67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5" t="s">
        <v>68</v>
      </c>
      <c r="AA63" s="55"/>
      <c r="AB63" s="55"/>
      <c r="AC63" s="55"/>
      <c r="AD63" s="55"/>
      <c r="AE63" s="56" t="s">
        <v>95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49">
        <v>750644</v>
      </c>
      <c r="AP63" s="49"/>
      <c r="AQ63" s="49"/>
      <c r="AR63" s="49"/>
      <c r="AS63" s="49"/>
      <c r="AT63" s="49"/>
      <c r="AU63" s="49"/>
      <c r="AV63" s="49"/>
      <c r="AW63" s="49">
        <v>0</v>
      </c>
      <c r="AX63" s="49"/>
      <c r="AY63" s="49"/>
      <c r="AZ63" s="49"/>
      <c r="BA63" s="49"/>
      <c r="BB63" s="49"/>
      <c r="BC63" s="49"/>
      <c r="BD63" s="50">
        <f>AO63+AW63</f>
        <v>750644</v>
      </c>
      <c r="BE63" s="50"/>
      <c r="BF63" s="50"/>
      <c r="BG63" s="50"/>
      <c r="BH63" s="50"/>
      <c r="BI63" s="50"/>
    </row>
    <row r="64" spans="1:61" s="33" customFormat="1" ht="18" customHeight="1">
      <c r="A64" s="59">
        <v>0</v>
      </c>
      <c r="B64" s="59"/>
      <c r="C64" s="59"/>
      <c r="D64" s="59"/>
      <c r="E64" s="59"/>
      <c r="F64" s="59"/>
      <c r="G64" s="60" t="s">
        <v>69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3"/>
      <c r="AA64" s="63"/>
      <c r="AB64" s="63"/>
      <c r="AC64" s="63"/>
      <c r="AD64" s="63"/>
      <c r="AE64" s="64"/>
      <c r="AF64" s="65"/>
      <c r="AG64" s="65"/>
      <c r="AH64" s="65"/>
      <c r="AI64" s="65"/>
      <c r="AJ64" s="65"/>
      <c r="AK64" s="65"/>
      <c r="AL64" s="65"/>
      <c r="AM64" s="65"/>
      <c r="AN64" s="6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</row>
    <row r="65" spans="1:61" s="31" customFormat="1" ht="18" customHeight="1">
      <c r="A65" s="51">
        <v>1</v>
      </c>
      <c r="B65" s="51"/>
      <c r="C65" s="51"/>
      <c r="D65" s="51"/>
      <c r="E65" s="51"/>
      <c r="F65" s="51"/>
      <c r="G65" s="52" t="s">
        <v>70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 t="s">
        <v>71</v>
      </c>
      <c r="AA65" s="55"/>
      <c r="AB65" s="55"/>
      <c r="AC65" s="55"/>
      <c r="AD65" s="55"/>
      <c r="AE65" s="56" t="s">
        <v>72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50">
        <f>AO65+AW65</f>
        <v>5</v>
      </c>
      <c r="BE65" s="50"/>
      <c r="BF65" s="50"/>
      <c r="BG65" s="50"/>
      <c r="BH65" s="50"/>
      <c r="BI65" s="50"/>
    </row>
    <row r="66" spans="1:61" s="33" customFormat="1" ht="18" customHeight="1">
      <c r="A66" s="59">
        <v>0</v>
      </c>
      <c r="B66" s="59"/>
      <c r="C66" s="59"/>
      <c r="D66" s="59"/>
      <c r="E66" s="59"/>
      <c r="F66" s="59"/>
      <c r="G66" s="60" t="s">
        <v>73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3"/>
      <c r="AA66" s="63"/>
      <c r="AB66" s="63"/>
      <c r="AC66" s="63"/>
      <c r="AD66" s="63"/>
      <c r="AE66" s="64"/>
      <c r="AF66" s="65"/>
      <c r="AG66" s="65"/>
      <c r="AH66" s="65"/>
      <c r="AI66" s="65"/>
      <c r="AJ66" s="65"/>
      <c r="AK66" s="65"/>
      <c r="AL66" s="65"/>
      <c r="AM66" s="65"/>
      <c r="AN66" s="6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</row>
    <row r="67" spans="1:61" s="31" customFormat="1" ht="18" customHeight="1">
      <c r="A67" s="51">
        <v>1</v>
      </c>
      <c r="B67" s="51"/>
      <c r="C67" s="51"/>
      <c r="D67" s="51"/>
      <c r="E67" s="51"/>
      <c r="F67" s="51"/>
      <c r="G67" s="52" t="s">
        <v>74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71</v>
      </c>
      <c r="AA67" s="55"/>
      <c r="AB67" s="55"/>
      <c r="AC67" s="55"/>
      <c r="AD67" s="55"/>
      <c r="AE67" s="56" t="s">
        <v>72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50">
        <f>AO67+AW67</f>
        <v>5</v>
      </c>
      <c r="BE67" s="50"/>
      <c r="BF67" s="50"/>
      <c r="BG67" s="50"/>
      <c r="BH67" s="50"/>
      <c r="BI67" s="50"/>
    </row>
    <row r="68" spans="1:61" s="33" customFormat="1" ht="18" customHeight="1">
      <c r="A68" s="59">
        <v>0</v>
      </c>
      <c r="B68" s="59"/>
      <c r="C68" s="59"/>
      <c r="D68" s="59"/>
      <c r="E68" s="59"/>
      <c r="F68" s="59"/>
      <c r="G68" s="60" t="s">
        <v>75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/>
      <c r="AA68" s="63"/>
      <c r="AB68" s="63"/>
      <c r="AC68" s="63"/>
      <c r="AD68" s="63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</row>
    <row r="69" spans="1:61" s="31" customFormat="1" ht="33" customHeight="1">
      <c r="A69" s="51">
        <v>1</v>
      </c>
      <c r="B69" s="51"/>
      <c r="C69" s="51"/>
      <c r="D69" s="51"/>
      <c r="E69" s="51"/>
      <c r="F69" s="51"/>
      <c r="G69" s="52" t="s">
        <v>76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77</v>
      </c>
      <c r="AA69" s="55"/>
      <c r="AB69" s="55"/>
      <c r="AC69" s="55"/>
      <c r="AD69" s="55"/>
      <c r="AE69" s="56" t="s">
        <v>78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9">
        <v>100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50">
        <f>AO69+AW69</f>
        <v>100</v>
      </c>
      <c r="BE69" s="50"/>
      <c r="BF69" s="50"/>
      <c r="BG69" s="50"/>
      <c r="BH69" s="50"/>
      <c r="BI69" s="50"/>
    </row>
    <row r="70" spans="41:61" ht="6" customHeight="1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58" s="41" customFormat="1" ht="21.75" customHeight="1">
      <c r="A71" s="118" t="s">
        <v>94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37"/>
      <c r="AO71" s="113" t="s">
        <v>80</v>
      </c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</row>
    <row r="72" spans="23:58" ht="11.25" customHeight="1">
      <c r="W72" s="120" t="s">
        <v>5</v>
      </c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O72" s="120" t="s">
        <v>51</v>
      </c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</row>
    <row r="73" spans="1:6" ht="15.75" customHeight="1">
      <c r="A73" s="114" t="s">
        <v>3</v>
      </c>
      <c r="B73" s="114"/>
      <c r="C73" s="114"/>
      <c r="D73" s="114"/>
      <c r="E73" s="114"/>
      <c r="F73" s="114"/>
    </row>
    <row r="74" spans="1:45" ht="20.25" customHeight="1">
      <c r="A74" s="133" t="s">
        <v>89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</row>
    <row r="75" spans="1:45" ht="12.75">
      <c r="A75" s="139" t="s">
        <v>46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</row>
    <row r="76" spans="1:58" s="41" customFormat="1" ht="21" customHeight="1">
      <c r="A76" s="118" t="s">
        <v>93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37"/>
      <c r="AO76" s="113" t="s">
        <v>81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</row>
    <row r="77" spans="23:58" ht="11.25" customHeight="1">
      <c r="W77" s="120" t="s">
        <v>5</v>
      </c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O77" s="120" t="s">
        <v>51</v>
      </c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</row>
    <row r="78" spans="1:8" ht="14.25" customHeight="1">
      <c r="A78" s="140" t="s">
        <v>99</v>
      </c>
      <c r="B78" s="141"/>
      <c r="C78" s="141"/>
      <c r="D78" s="141"/>
      <c r="E78" s="141"/>
      <c r="F78" s="141"/>
      <c r="G78" s="141"/>
      <c r="H78" s="141"/>
    </row>
    <row r="79" spans="1:17" ht="10.5" customHeight="1">
      <c r="A79" s="120" t="s">
        <v>44</v>
      </c>
      <c r="B79" s="120"/>
      <c r="C79" s="120"/>
      <c r="D79" s="120"/>
      <c r="E79" s="120"/>
      <c r="F79" s="120"/>
      <c r="G79" s="120"/>
      <c r="H79" s="120"/>
      <c r="I79" s="15"/>
      <c r="J79" s="15"/>
      <c r="K79" s="15"/>
      <c r="L79" s="15"/>
      <c r="M79" s="15"/>
      <c r="N79" s="15"/>
      <c r="O79" s="15"/>
      <c r="P79" s="15"/>
      <c r="Q79" s="15"/>
    </row>
    <row r="80" ht="12.75">
      <c r="A80" s="20" t="s">
        <v>45</v>
      </c>
    </row>
  </sheetData>
  <mergeCells count="202">
    <mergeCell ref="A52:C53"/>
    <mergeCell ref="D54:AA54"/>
    <mergeCell ref="AB54:AI54"/>
    <mergeCell ref="W77:AM77"/>
    <mergeCell ref="A60:F60"/>
    <mergeCell ref="A61:F61"/>
    <mergeCell ref="Z61:AD61"/>
    <mergeCell ref="A58:BI58"/>
    <mergeCell ref="A59:F59"/>
    <mergeCell ref="AE59:AN59"/>
    <mergeCell ref="A79:H79"/>
    <mergeCell ref="A74:AS74"/>
    <mergeCell ref="A75:AS75"/>
    <mergeCell ref="A78:H78"/>
    <mergeCell ref="A76:V76"/>
    <mergeCell ref="W76:AM76"/>
    <mergeCell ref="AO76:BF76"/>
    <mergeCell ref="A51:AY51"/>
    <mergeCell ref="A38:F38"/>
    <mergeCell ref="A35:BI35"/>
    <mergeCell ref="A36:F36"/>
    <mergeCell ref="G36:BI36"/>
    <mergeCell ref="A37:F37"/>
    <mergeCell ref="AC47:AJ47"/>
    <mergeCell ref="G38:BI38"/>
    <mergeCell ref="A45:C45"/>
    <mergeCell ref="A46:C46"/>
    <mergeCell ref="AO6:BE6"/>
    <mergeCell ref="A8:BI8"/>
    <mergeCell ref="A9:BI9"/>
    <mergeCell ref="A30:F30"/>
    <mergeCell ref="G30:BI30"/>
    <mergeCell ref="A20:T20"/>
    <mergeCell ref="AS20:BB20"/>
    <mergeCell ref="BC20:BI20"/>
    <mergeCell ref="T21:W21"/>
    <mergeCell ref="A21:H21"/>
    <mergeCell ref="AO2:BI2"/>
    <mergeCell ref="AO3:BI3"/>
    <mergeCell ref="AO4:BI4"/>
    <mergeCell ref="AO5:BI5"/>
    <mergeCell ref="D52:AA53"/>
    <mergeCell ref="AB52:AI53"/>
    <mergeCell ref="AJ52:AQ53"/>
    <mergeCell ref="AR52:AY53"/>
    <mergeCell ref="W72:AM72"/>
    <mergeCell ref="AE60:AN60"/>
    <mergeCell ref="AE61:AN61"/>
    <mergeCell ref="AO77:BF77"/>
    <mergeCell ref="AO72:BF72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1:V71"/>
    <mergeCell ref="W71:AM71"/>
    <mergeCell ref="A63:F63"/>
    <mergeCell ref="G63:Y63"/>
    <mergeCell ref="Z63:AD63"/>
    <mergeCell ref="AE63:AN63"/>
    <mergeCell ref="A65:F65"/>
    <mergeCell ref="AO71:BF71"/>
    <mergeCell ref="A73:F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D59:BI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C59"/>
    <mergeCell ref="AO1:BI1"/>
    <mergeCell ref="A50:BI50"/>
    <mergeCell ref="A47:C47"/>
    <mergeCell ref="U20:AD20"/>
    <mergeCell ref="AE20:AR20"/>
    <mergeCell ref="AK47:AR47"/>
    <mergeCell ref="AS47:AY47"/>
    <mergeCell ref="G27:BI27"/>
    <mergeCell ref="A28:F28"/>
    <mergeCell ref="G28:BI28"/>
    <mergeCell ref="A32:BI32"/>
    <mergeCell ref="A39:F39"/>
    <mergeCell ref="G39:BI39"/>
    <mergeCell ref="A23:BI23"/>
    <mergeCell ref="A24:BI24"/>
    <mergeCell ref="A26:BI26"/>
    <mergeCell ref="A29:F29"/>
    <mergeCell ref="G29:BI29"/>
    <mergeCell ref="A27:F27"/>
    <mergeCell ref="AK48:AR48"/>
    <mergeCell ref="AK45:AR45"/>
    <mergeCell ref="A33:BI33"/>
    <mergeCell ref="G37:BI37"/>
    <mergeCell ref="AC43:AJ44"/>
    <mergeCell ref="AK43:AR44"/>
    <mergeCell ref="D47:AB47"/>
    <mergeCell ref="AK46:AR46"/>
    <mergeCell ref="BD62:BI62"/>
    <mergeCell ref="AO61:AV61"/>
    <mergeCell ref="AW61:BC61"/>
    <mergeCell ref="BD61:BI61"/>
    <mergeCell ref="AW62:BC62"/>
    <mergeCell ref="AO62:AV62"/>
    <mergeCell ref="B11:L11"/>
    <mergeCell ref="B12:L12"/>
    <mergeCell ref="AW60:BC60"/>
    <mergeCell ref="BD60:BI60"/>
    <mergeCell ref="AS43:AY44"/>
    <mergeCell ref="D43:AB44"/>
    <mergeCell ref="D45:AB45"/>
    <mergeCell ref="D46:AB46"/>
    <mergeCell ref="AC45:AJ45"/>
    <mergeCell ref="AC46:AJ46"/>
    <mergeCell ref="B14:L14"/>
    <mergeCell ref="N14:AS14"/>
    <mergeCell ref="AU14:BA14"/>
    <mergeCell ref="B15:L15"/>
    <mergeCell ref="N15:AS15"/>
    <mergeCell ref="AU15:BA15"/>
    <mergeCell ref="B18:L18"/>
    <mergeCell ref="N18:Y18"/>
    <mergeCell ref="AA18:AI18"/>
    <mergeCell ref="B17:L17"/>
    <mergeCell ref="N17:Y17"/>
    <mergeCell ref="AA17:AI17"/>
    <mergeCell ref="BD18:BI18"/>
    <mergeCell ref="BD17:BI17"/>
    <mergeCell ref="AK17:BB17"/>
    <mergeCell ref="AK18:BB18"/>
    <mergeCell ref="N11:AS11"/>
    <mergeCell ref="N12:AS12"/>
    <mergeCell ref="AU11:BA11"/>
    <mergeCell ref="AU12:BA12"/>
    <mergeCell ref="I21:S21"/>
    <mergeCell ref="A48:C48"/>
    <mergeCell ref="D48:AB48"/>
    <mergeCell ref="AC48:AJ48"/>
    <mergeCell ref="A42:AY42"/>
    <mergeCell ref="A41:AY41"/>
    <mergeCell ref="AS48:AY48"/>
    <mergeCell ref="AS46:AY46"/>
    <mergeCell ref="AS45:AY45"/>
    <mergeCell ref="A43:C44"/>
    <mergeCell ref="AW63:BC63"/>
    <mergeCell ref="BD63:BI63"/>
    <mergeCell ref="A64:F64"/>
    <mergeCell ref="G64:Y64"/>
    <mergeCell ref="Z64:AD64"/>
    <mergeCell ref="AE64:AN64"/>
    <mergeCell ref="AO64:AV64"/>
    <mergeCell ref="AW64:BC64"/>
    <mergeCell ref="BD64:BI64"/>
    <mergeCell ref="Z65:AD65"/>
    <mergeCell ref="AE65:AN65"/>
    <mergeCell ref="AO65:AV65"/>
    <mergeCell ref="AO63:AV63"/>
    <mergeCell ref="AW65:BC65"/>
    <mergeCell ref="BD65:BI65"/>
    <mergeCell ref="A66:F66"/>
    <mergeCell ref="G66:Y66"/>
    <mergeCell ref="Z66:AD66"/>
    <mergeCell ref="AE66:AN66"/>
    <mergeCell ref="AO66:AV66"/>
    <mergeCell ref="AW66:BC66"/>
    <mergeCell ref="BD66:BI66"/>
    <mergeCell ref="G65:Y65"/>
    <mergeCell ref="A67:F67"/>
    <mergeCell ref="G67:Y67"/>
    <mergeCell ref="Z67:AD67"/>
    <mergeCell ref="AE67:AN67"/>
    <mergeCell ref="AO67:AV67"/>
    <mergeCell ref="AW67:BC67"/>
    <mergeCell ref="BD67:BI67"/>
    <mergeCell ref="A68:F68"/>
    <mergeCell ref="G68:Y68"/>
    <mergeCell ref="Z68:AD68"/>
    <mergeCell ref="AE68:AN68"/>
    <mergeCell ref="AO68:AV68"/>
    <mergeCell ref="AW68:BC68"/>
    <mergeCell ref="BD68:BI68"/>
    <mergeCell ref="AO69:AV69"/>
    <mergeCell ref="AW69:BC69"/>
    <mergeCell ref="BD69:BI69"/>
    <mergeCell ref="A69:F69"/>
    <mergeCell ref="G69:Y69"/>
    <mergeCell ref="Z69:AD69"/>
    <mergeCell ref="AE69:AN69"/>
  </mergeCells>
  <conditionalFormatting sqref="H62:L62 G62:G69">
    <cfRule type="cellIs" priority="1" dxfId="0" operator="equal" stopIfTrue="1">
      <formula>$G61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2:F69">
    <cfRule type="cellIs" priority="3" dxfId="0" operator="equal" stopIfTrue="1">
      <formula>0</formula>
    </cfRule>
  </conditionalFormatting>
  <printOptions/>
  <pageMargins left="0.39" right="0.16" top="0.83" bottom="0.24" header="0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2020-08-31T05:40:53Z</cp:lastPrinted>
  <dcterms:created xsi:type="dcterms:W3CDTF">2016-08-15T09:54:21Z</dcterms:created>
  <dcterms:modified xsi:type="dcterms:W3CDTF">2020-08-31T05:57:47Z</dcterms:modified>
  <cp:category/>
  <cp:version/>
  <cp:contentType/>
  <cp:contentStatus/>
</cp:coreProperties>
</file>