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/>
  <c r="N5"/>
</calcChain>
</file>

<file path=xl/sharedStrings.xml><?xml version="1.0" encoding="utf-8"?>
<sst xmlns="http://schemas.openxmlformats.org/spreadsheetml/2006/main" count="16" uniqueCount="16">
  <si>
    <t>січень</t>
  </si>
  <si>
    <t>лютий</t>
  </si>
  <si>
    <t>беразень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</si>
  <si>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</si>
  <si>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</si>
  <si>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</si>
  <si>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</si>
  <si>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</si>
  <si>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</si>
  <si>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</si>
  <si>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грудень</t>
  </si>
  <si>
    <t>Всього за рік</t>
  </si>
  <si>
    <t>Дані  про споживання комунальних ресурсів (електроенергія) комунальним підприємством "Полігон екологія" за 2019 рік</t>
  </si>
  <si>
    <t>листопад</t>
  </si>
  <si>
    <t>кВт/год</t>
  </si>
  <si>
    <t>грн.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</si>
</sst>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"/>
  <sheetViews>
    <sheetView tabSelected="1" workbookViewId="0">
      <selection activeCell="M6" sqref="M6"/>
    </sheetView>
  </sheetViews>
  <sheetFormatPr defaultRowHeight="18.75"/>
  <cols>
    <col min="1" max="1" width="20.42578125" style="1" customWidth="1"/>
    <col min="2" max="2" width="12.42578125" style="1" customWidth="1"/>
    <col min="3" max="3" width="10" style="1" customWidth="1"/>
    <col min="4" max="4" width="14" style="1" customWidth="1"/>
    <col min="5" max="5" width="12.140625" style="1" customWidth="1"/>
    <col min="6" max="6" width="12.5703125" style="1" customWidth="1"/>
    <col min="7" max="7" width="12" style="1" customWidth="1"/>
    <col min="8" max="8" width="14" style="1" customWidth="1"/>
    <col min="9" max="9" width="13.28515625" style="1" customWidth="1"/>
    <col min="10" max="10" width="13.85546875" style="1" customWidth="1"/>
    <col min="11" max="11" width="12.42578125" style="1" customWidth="1"/>
    <col min="12" max="12" width="11.7109375" style="1" customWidth="1"/>
    <col min="13" max="13" width="11.28515625" style="1" customWidth="1"/>
    <col min="14" max="14" width="18" style="1" customWidth="1"/>
    <col min="15" max="16384" width="9.140625" style="1"/>
  </cols>
  <sheetData>
    <row r="2" spans="1:14">
      <c r="A2" s="3" t="s">
        <v>12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</row>
    <row r="4" spans="1:14">
      <c r="A4" s="5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13</v>
      </c>
      <c r="M4" s="5" t="s">
        <v>10</v>
      </c>
      <c r="N4" s="5" t="s">
        <v>11</v>
      </c>
    </row>
    <row r="5" spans="1:14">
      <c r="A5" s="5" t="s">
        <v>14</v>
      </c>
      <c r="B5" s="2">
        <v>3482</v>
      </c>
      <c r="C5" s="2">
        <v>1349</v>
      </c>
      <c r="D5" s="2">
        <v>1871</v>
      </c>
      <c r="E5" s="2">
        <v>1816</v>
      </c>
      <c r="F5" s="2">
        <v>3559</v>
      </c>
      <c r="G5" s="2">
        <v>1144</v>
      </c>
      <c r="H5" s="2">
        <v>2814</v>
      </c>
      <c r="I5" s="2">
        <v>1386</v>
      </c>
      <c r="J5" s="2">
        <v>2810</v>
      </c>
      <c r="K5" s="2">
        <v>1566</v>
      </c>
      <c r="L5" s="2">
        <v>2506</v>
      </c>
      <c r="M5" s="2">
        <v>1852</v>
      </c>
      <c r="N5" s="2">
        <f>SUM(B5:M5)</f>
        <v>26155</v>
      </c>
    </row>
    <row r="6" spans="1:14">
      <c r="A6" s="5" t="s">
        <v>15</v>
      </c>
      <c r="B6" s="2">
        <v>7700.92</v>
      </c>
      <c r="C6" s="2">
        <v>3615.82</v>
      </c>
      <c r="D6" s="2">
        <v>4654.66</v>
      </c>
      <c r="E6" s="2">
        <v>4558.12</v>
      </c>
      <c r="F6" s="2">
        <v>6577.66</v>
      </c>
      <c r="G6" s="2">
        <v>2807.41</v>
      </c>
      <c r="H6" s="2">
        <v>6771.76</v>
      </c>
      <c r="I6" s="2">
        <v>3482.72</v>
      </c>
      <c r="J6" s="2">
        <v>6944.09</v>
      </c>
      <c r="K6" s="2">
        <v>3188.41</v>
      </c>
      <c r="L6" s="2">
        <v>5025.74</v>
      </c>
      <c r="M6" s="2">
        <v>4085.87</v>
      </c>
      <c r="N6" s="2">
        <f>SUM(B6:M6)</f>
        <v>59413.180000000008</v>
      </c>
    </row>
  </sheetData>
  <mergeCells count="1">
    <mergeCell ref="A2:N2"/>
  </mergeCells>
  <pageMargins left="0.70866141732283472" right="0.70866141732283472" top="3.9370078740157481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2020-02-19T13:46:42Z</dcterms:modified>
</cp:coreProperties>
</file>